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FY2021 Original" sheetId="1" state="visible" r:id="rId1"/>
  </sheets>
  <definedNames>
    <definedName name="_xlnm._FilterDatabase" localSheetId="0" hidden="1">'FY2021 Original'!$A$6:$O$6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color rgb="FFFF0000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464"/>
  <sheetViews>
    <sheetView tabSelected="1" workbookViewId="0">
      <selection activeCell="A1" sqref="A1:B1048576"/>
    </sheetView>
  </sheetViews>
  <sheetFormatPr baseColWidth="8" defaultRowHeight="15"/>
  <cols>
    <col width="9.140625" customWidth="1" style="3" min="1" max="2"/>
    <col width="12.42578125" bestFit="1" customWidth="1" style="1" min="3" max="3"/>
    <col width="11.42578125" bestFit="1" customWidth="1" style="1" min="4" max="4"/>
    <col width="10.28515625" bestFit="1" customWidth="1" style="1" min="5" max="5"/>
    <col width="8.85546875" bestFit="1" customWidth="1" style="1" min="6" max="6"/>
    <col width="12.42578125" bestFit="1" customWidth="1" style="1" min="7" max="7"/>
    <col width="10.140625" bestFit="1" customWidth="1" style="1" min="8" max="8"/>
    <col width="10.5703125" bestFit="1" customWidth="1" style="1" min="9" max="9"/>
    <col width="14.5703125" bestFit="1" customWidth="1" style="1" min="10" max="10"/>
    <col width="13.5703125" bestFit="1" customWidth="1" style="1" min="11" max="11"/>
    <col width="13" bestFit="1" customWidth="1" style="1" min="12" max="12"/>
    <col width="11.140625" bestFit="1" customWidth="1" style="1" min="13" max="13"/>
    <col width="11.28515625" bestFit="1" customWidth="1" style="1" min="14" max="14"/>
    <col width="15.85546875" bestFit="1" customWidth="1" style="1" min="15" max="15"/>
  </cols>
  <sheetData>
    <row r="1"/>
    <row r="2"/>
    <row r="3">
      <c r="F3" s="2" t="inlineStr">
        <is>
          <t>value</t>
        </is>
      </c>
    </row>
    <row r="4"/>
    <row r="5"/>
    <row r="6">
      <c r="A6" s="3" t="inlineStr">
        <is>
          <t>Attribute</t>
        </is>
      </c>
      <c r="B6" s="3" t="inlineStr">
        <is>
          <t>value</t>
        </is>
      </c>
      <c r="C6" t="inlineStr">
        <is>
          <t>CRM Revenue</t>
        </is>
      </c>
      <c r="D6" t="inlineStr">
        <is>
          <t>Material rev.</t>
        </is>
      </c>
      <c r="E6" t="inlineStr">
        <is>
          <t>Service rev.</t>
        </is>
      </c>
      <c r="F6" t="inlineStr">
        <is>
          <t>Costs</t>
        </is>
      </c>
      <c r="G6" t="inlineStr">
        <is>
          <t>Material costs</t>
        </is>
      </c>
      <c r="H6" t="inlineStr">
        <is>
          <t>Labor costs</t>
        </is>
      </c>
      <c r="I6" t="inlineStr">
        <is>
          <t>Travel costs</t>
        </is>
      </c>
      <c r="J6" t="inlineStr">
        <is>
          <t>Gross profit (ob)</t>
        </is>
      </c>
      <c r="K6" t="inlineStr">
        <is>
          <t>GP (ob, settled)</t>
        </is>
      </c>
      <c r="L6" t="inlineStr">
        <is>
          <t>X-Ch. (603110)</t>
        </is>
      </c>
      <c r="M6" t="inlineStr">
        <is>
          <t>P/L (605050)</t>
        </is>
      </c>
      <c r="N6" t="inlineStr">
        <is>
          <t>GP (ob, WIP)</t>
        </is>
      </c>
      <c r="O6" t="inlineStr">
        <is>
          <t>Gross margin (ob)</t>
        </is>
      </c>
    </row>
    <row r="7">
      <c r="A7" s="3">
        <f t="array" ref="A7">INDEX($C$6:$O$6,QUOTIENT(ROW(P6)-1,6)+1)</f>
        <v/>
      </c>
      <c r="B7" s="3">
        <f t="array" ref="B7">INDEX($C$7:$O$1464,MOD(ROW(P6)-1,6)+1,MATCH(A7,$C$6:$O$6,0))</f>
        <v/>
      </c>
      <c r="C7" t="n">
        <v>0</v>
      </c>
      <c r="D7" t="n">
        <v>0</v>
      </c>
      <c r="J7" t="n">
        <v>0</v>
      </c>
      <c r="K7" t="n">
        <v>-540</v>
      </c>
      <c r="M7" t="n">
        <v>-540</v>
      </c>
      <c r="N7" t="n">
        <v>-540</v>
      </c>
      <c r="O7" t="inlineStr">
        <is>
          <t>X</t>
        </is>
      </c>
    </row>
    <row r="8">
      <c r="A8" s="3">
        <f t="array" ref="A8">INDEX($C$6:$O$6,QUOTIENT(ROW(P7)-1,6)+1)</f>
        <v/>
      </c>
      <c r="B8" s="3">
        <f t="array" ref="B8">INDEX($C$7:$O$1464,MOD(ROW(P7)-1,6)+1,MATCH(A8,$C$6:$O$6,0))</f>
        <v/>
      </c>
      <c r="C8" t="n">
        <v>0</v>
      </c>
      <c r="D8" t="n">
        <v>0</v>
      </c>
      <c r="F8" t="n">
        <v>540</v>
      </c>
      <c r="H8" t="n">
        <v>360</v>
      </c>
      <c r="I8" t="n">
        <v>180</v>
      </c>
      <c r="J8" t="n">
        <v>-540</v>
      </c>
      <c r="N8" t="n">
        <v>540</v>
      </c>
      <c r="O8" t="inlineStr">
        <is>
          <t>X</t>
        </is>
      </c>
    </row>
    <row r="9">
      <c r="A9" s="3">
        <f t="array" ref="A9">INDEX($C$6:$O$6,QUOTIENT(ROW(P8)-1,6)+1)</f>
        <v/>
      </c>
      <c r="B9" s="3">
        <f t="array" ref="B9">INDEX($C$7:$O$1464,MOD(ROW(P8)-1,6)+1,MATCH(A9,$C$6:$O$6,0))</f>
        <v/>
      </c>
      <c r="C9" t="n">
        <v>0</v>
      </c>
      <c r="D9" t="n">
        <v>0</v>
      </c>
      <c r="F9" t="n">
        <v>300</v>
      </c>
      <c r="H9" t="n">
        <v>120</v>
      </c>
      <c r="I9" t="n">
        <v>180</v>
      </c>
      <c r="J9" t="n">
        <v>-300</v>
      </c>
      <c r="K9" t="n">
        <v>-300</v>
      </c>
      <c r="M9" t="n">
        <v>-300</v>
      </c>
      <c r="N9" t="n">
        <v>0</v>
      </c>
      <c r="O9" t="inlineStr">
        <is>
          <t>X</t>
        </is>
      </c>
    </row>
    <row r="10">
      <c r="A10" s="3">
        <f t="array" ref="A10">INDEX($C$6:$O$6,QUOTIENT(ROW(P9)-1,6)+1)</f>
        <v/>
      </c>
      <c r="B10" s="3">
        <f t="array" ref="B10">INDEX($C$7:$O$1464,MOD(ROW(P9)-1,6)+1,MATCH(A10,$C$6:$O$6,0))</f>
        <v/>
      </c>
      <c r="C10" t="n">
        <v>0</v>
      </c>
      <c r="D10" t="n">
        <v>0</v>
      </c>
      <c r="J10" t="n">
        <v>0</v>
      </c>
      <c r="K10" t="n">
        <v>11339.43</v>
      </c>
      <c r="L10" t="n">
        <v>11339.43</v>
      </c>
      <c r="N10" t="n">
        <v>11339.43</v>
      </c>
      <c r="O10" t="inlineStr">
        <is>
          <t>X</t>
        </is>
      </c>
    </row>
    <row r="11">
      <c r="A11" s="3">
        <f t="array" ref="A11">INDEX($C$6:$O$6,QUOTIENT(ROW(P10)-1,6)+1)</f>
        <v/>
      </c>
      <c r="B11" s="3">
        <f t="array" ref="B11">INDEX($C$7:$O$1464,MOD(ROW(P10)-1,6)+1,MATCH(A11,$C$6:$O$6,0))</f>
        <v/>
      </c>
      <c r="C11" t="n">
        <v>0</v>
      </c>
      <c r="D11" t="n">
        <v>0</v>
      </c>
      <c r="J11" t="n">
        <v>0</v>
      </c>
      <c r="K11" t="n">
        <v>-11339.43</v>
      </c>
      <c r="M11" t="n">
        <v>-11339.43</v>
      </c>
      <c r="N11" t="n">
        <v>-11339.43</v>
      </c>
      <c r="O11" t="inlineStr">
        <is>
          <t>X</t>
        </is>
      </c>
    </row>
    <row r="12">
      <c r="A12" s="3">
        <f t="array" ref="A12">INDEX($C$6:$O$6,QUOTIENT(ROW(P11)-1,6)+1)</f>
        <v/>
      </c>
      <c r="B12" s="3">
        <f t="array" ref="B12">INDEX($C$7:$O$1464,MOD(ROW(P11)-1,6)+1,MATCH(A12,$C$6:$O$6,0))</f>
        <v/>
      </c>
      <c r="C12" t="n">
        <v>0</v>
      </c>
      <c r="D12" t="n">
        <v>0</v>
      </c>
      <c r="F12" t="n">
        <v>4594.8</v>
      </c>
      <c r="G12" t="n">
        <v>4174.8</v>
      </c>
      <c r="H12" t="n">
        <v>120</v>
      </c>
      <c r="I12" t="n">
        <v>300</v>
      </c>
      <c r="J12" t="n">
        <v>-4594.8</v>
      </c>
      <c r="N12" t="n">
        <v>4594.8</v>
      </c>
      <c r="O12" t="inlineStr">
        <is>
          <t>X</t>
        </is>
      </c>
    </row>
    <row r="13">
      <c r="A13" s="3">
        <f t="array" ref="A13">INDEX($C$6:$O$6,QUOTIENT(ROW(P12)-1,6)+1)</f>
        <v/>
      </c>
      <c r="B13" s="3">
        <f t="array" ref="B13">INDEX($C$7:$O$1464,MOD(ROW(P12)-1,6)+1,MATCH(A13,$C$6:$O$6,0))</f>
        <v/>
      </c>
      <c r="C13" t="n">
        <v>0</v>
      </c>
      <c r="D13" t="n">
        <v>0</v>
      </c>
      <c r="J13" t="n">
        <v>0</v>
      </c>
      <c r="K13" t="n">
        <v>-4594.8</v>
      </c>
      <c r="M13" t="n">
        <v>-4594.8</v>
      </c>
      <c r="N13" t="n">
        <v>-4594.8</v>
      </c>
      <c r="O13" t="inlineStr">
        <is>
          <t>X</t>
        </is>
      </c>
    </row>
    <row r="14">
      <c r="A14" s="3">
        <f t="array" ref="A14">INDEX($C$6:$O$6,QUOTIENT(ROW(P13)-1,6)+1)</f>
        <v/>
      </c>
      <c r="B14" s="3">
        <f t="array" ref="B14">INDEX($C$7:$O$1464,MOD(ROW(P13)-1,6)+1,MATCH(A14,$C$6:$O$6,0))</f>
        <v/>
      </c>
      <c r="C14" t="n">
        <v>0</v>
      </c>
      <c r="D14" t="n">
        <v>0</v>
      </c>
      <c r="F14" t="n">
        <v>720</v>
      </c>
      <c r="H14" t="n">
        <v>600</v>
      </c>
      <c r="I14" t="n">
        <v>120</v>
      </c>
      <c r="J14" t="n">
        <v>-720</v>
      </c>
      <c r="K14" t="n">
        <v>-720</v>
      </c>
      <c r="M14" t="n">
        <v>-720</v>
      </c>
      <c r="N14" t="n">
        <v>0</v>
      </c>
      <c r="O14" t="inlineStr">
        <is>
          <t>X</t>
        </is>
      </c>
    </row>
    <row r="15">
      <c r="A15" s="3">
        <f t="array" ref="A15">INDEX($C$6:$O$6,QUOTIENT(ROW(P14)-1,6)+1)</f>
        <v/>
      </c>
      <c r="B15" s="3">
        <f t="array" ref="B15">INDEX($C$7:$O$1464,MOD(ROW(P14)-1,6)+1,MATCH(A15,$C$6:$O$6,0))</f>
        <v/>
      </c>
      <c r="C15" t="n">
        <v>0</v>
      </c>
      <c r="D15" t="n">
        <v>0</v>
      </c>
      <c r="F15" t="n">
        <v>480</v>
      </c>
      <c r="H15" t="n">
        <v>240</v>
      </c>
      <c r="I15" t="n">
        <v>240</v>
      </c>
      <c r="J15" t="n">
        <v>-480</v>
      </c>
      <c r="K15" t="n">
        <v>-480</v>
      </c>
      <c r="M15" t="n">
        <v>-480</v>
      </c>
      <c r="N15" t="n">
        <v>0</v>
      </c>
      <c r="O15" t="inlineStr">
        <is>
          <t>X</t>
        </is>
      </c>
    </row>
    <row r="16">
      <c r="A16" s="3">
        <f t="array" ref="A16">INDEX($C$6:$O$6,QUOTIENT(ROW(P15)-1,6)+1)</f>
        <v/>
      </c>
      <c r="B16" s="3">
        <f t="array" ref="B16">INDEX($C$7:$O$1464,MOD(ROW(P15)-1,6)+1,MATCH(A16,$C$6:$O$6,0))</f>
        <v/>
      </c>
      <c r="C16" t="n">
        <v>742</v>
      </c>
      <c r="D16" t="n">
        <v>717</v>
      </c>
      <c r="E16" t="n">
        <v>25</v>
      </c>
      <c r="F16" t="n">
        <v>2061.71</v>
      </c>
      <c r="G16" t="n">
        <v>381.71</v>
      </c>
      <c r="H16" t="n">
        <v>1680</v>
      </c>
      <c r="J16" t="n">
        <v>-1319.71</v>
      </c>
      <c r="K16" t="n">
        <v>-1319.71</v>
      </c>
      <c r="M16" t="n">
        <v>-1319.71</v>
      </c>
      <c r="N16" t="n">
        <v>0</v>
      </c>
      <c r="O16" t="n">
        <v>-177.858490566038</v>
      </c>
    </row>
    <row r="17">
      <c r="A17" s="3">
        <f t="array" ref="A17">INDEX($C$6:$O$6,QUOTIENT(ROW(P16)-1,6)+1)</f>
        <v/>
      </c>
      <c r="B17" s="3">
        <f t="array" ref="B17">INDEX($C$7:$O$1464,MOD(ROW(P16)-1,6)+1,MATCH(A17,$C$6:$O$6,0))</f>
        <v/>
      </c>
      <c r="C17" t="n">
        <v>0</v>
      </c>
      <c r="D17" t="n">
        <v>0</v>
      </c>
      <c r="F17" t="n">
        <v>480</v>
      </c>
      <c r="H17" t="n">
        <v>240</v>
      </c>
      <c r="I17" t="n">
        <v>240</v>
      </c>
      <c r="J17" t="n">
        <v>-480</v>
      </c>
      <c r="K17" t="n">
        <v>-480</v>
      </c>
      <c r="M17" t="n">
        <v>-480</v>
      </c>
      <c r="N17" t="n">
        <v>0</v>
      </c>
      <c r="O17" t="inlineStr">
        <is>
          <t>X</t>
        </is>
      </c>
    </row>
    <row r="18">
      <c r="A18" s="3">
        <f t="array" ref="A18">INDEX($C$6:$O$6,QUOTIENT(ROW(P17)-1,6)+1)</f>
        <v/>
      </c>
      <c r="B18" s="3">
        <f t="array" ref="B18">INDEX($C$7:$O$1464,MOD(ROW(P17)-1,6)+1,MATCH(A18,$C$6:$O$6,0))</f>
        <v/>
      </c>
      <c r="C18" t="n">
        <v>0</v>
      </c>
      <c r="D18" t="n">
        <v>0</v>
      </c>
      <c r="F18" t="n">
        <v>480</v>
      </c>
      <c r="H18" t="n">
        <v>480</v>
      </c>
      <c r="J18" t="n">
        <v>-480</v>
      </c>
      <c r="K18" t="n">
        <v>-480</v>
      </c>
      <c r="M18" t="n">
        <v>-480</v>
      </c>
      <c r="N18" t="n">
        <v>0</v>
      </c>
      <c r="O18" t="inlineStr">
        <is>
          <t>X</t>
        </is>
      </c>
    </row>
    <row r="19">
      <c r="A19" s="3">
        <f t="array" ref="A19">INDEX($C$6:$O$6,QUOTIENT(ROW(P18)-1,6)+1)</f>
        <v/>
      </c>
      <c r="B19" s="3">
        <f t="array" ref="B19">INDEX($C$7:$O$1464,MOD(ROW(P18)-1,6)+1,MATCH(A19,$C$6:$O$6,0))</f>
        <v/>
      </c>
      <c r="C19" t="n">
        <v>0</v>
      </c>
      <c r="D19" t="n">
        <v>0</v>
      </c>
      <c r="F19" t="n">
        <v>360</v>
      </c>
      <c r="H19" t="n">
        <v>120</v>
      </c>
      <c r="I19" t="n">
        <v>240</v>
      </c>
      <c r="J19" t="n">
        <v>-360</v>
      </c>
      <c r="K19" t="n">
        <v>-360</v>
      </c>
      <c r="M19" t="n">
        <v>-360</v>
      </c>
      <c r="N19" t="n">
        <v>0</v>
      </c>
      <c r="O19" t="inlineStr">
        <is>
          <t>X</t>
        </is>
      </c>
    </row>
    <row r="20">
      <c r="A20" s="3">
        <f t="array" ref="A20">INDEX($C$6:$O$6,QUOTIENT(ROW(P19)-1,6)+1)</f>
        <v/>
      </c>
      <c r="B20" s="3">
        <f t="array" ref="B20">INDEX($C$7:$O$1464,MOD(ROW(P19)-1,6)+1,MATCH(A20,$C$6:$O$6,0))</f>
        <v/>
      </c>
      <c r="C20" t="n">
        <v>0</v>
      </c>
      <c r="D20" t="n">
        <v>0</v>
      </c>
      <c r="F20" t="n">
        <v>2861.33</v>
      </c>
      <c r="G20" t="n">
        <v>941.33</v>
      </c>
      <c r="H20" t="n">
        <v>1260</v>
      </c>
      <c r="I20" t="n">
        <v>660</v>
      </c>
      <c r="J20" t="n">
        <v>-2861.33</v>
      </c>
      <c r="N20" t="n">
        <v>2861.33</v>
      </c>
      <c r="O20" t="inlineStr">
        <is>
          <t>X</t>
        </is>
      </c>
    </row>
    <row r="21">
      <c r="A21" s="3">
        <f t="array" ref="A21">INDEX($C$6:$O$6,QUOTIENT(ROW(P20)-1,6)+1)</f>
        <v/>
      </c>
      <c r="B21" s="3">
        <f t="array" ref="B21">INDEX($C$7:$O$1464,MOD(ROW(P20)-1,6)+1,MATCH(A21,$C$6:$O$6,0))</f>
        <v/>
      </c>
      <c r="C21" t="n">
        <v>0</v>
      </c>
      <c r="D21" t="n">
        <v>0</v>
      </c>
      <c r="J21" t="n">
        <v>0</v>
      </c>
      <c r="K21" t="n">
        <v>-2861.33</v>
      </c>
      <c r="M21" t="n">
        <v>-2861.33</v>
      </c>
      <c r="N21" t="n">
        <v>-2861.33</v>
      </c>
      <c r="O21" t="inlineStr">
        <is>
          <t>X</t>
        </is>
      </c>
    </row>
    <row r="22">
      <c r="A22" s="3">
        <f t="array" ref="A22">INDEX($C$6:$O$6,QUOTIENT(ROW(P21)-1,6)+1)</f>
        <v/>
      </c>
      <c r="B22" s="3">
        <f t="array" ref="B22">INDEX($C$7:$O$1464,MOD(ROW(P21)-1,6)+1,MATCH(A22,$C$6:$O$6,0))</f>
        <v/>
      </c>
      <c r="C22" t="n">
        <v>0</v>
      </c>
      <c r="D22" t="n">
        <v>0</v>
      </c>
      <c r="F22" t="n">
        <v>5360.4</v>
      </c>
      <c r="H22" t="n">
        <v>4090.8</v>
      </c>
      <c r="I22" t="n">
        <v>1269.6</v>
      </c>
      <c r="J22" t="n">
        <v>-5360.4</v>
      </c>
      <c r="K22" t="n">
        <v>-5360.4</v>
      </c>
      <c r="M22" t="n">
        <v>-5360.4</v>
      </c>
      <c r="N22" t="n">
        <v>0</v>
      </c>
      <c r="O22" t="inlineStr">
        <is>
          <t>X</t>
        </is>
      </c>
    </row>
    <row r="23">
      <c r="A23" s="3">
        <f t="array" ref="A23">INDEX($C$6:$O$6,QUOTIENT(ROW(P22)-1,6)+1)</f>
        <v/>
      </c>
      <c r="B23" s="3">
        <f t="array" ref="B23">INDEX($C$7:$O$1464,MOD(ROW(P22)-1,6)+1,MATCH(A23,$C$6:$O$6,0))</f>
        <v/>
      </c>
      <c r="C23" t="n">
        <v>0</v>
      </c>
      <c r="D23" t="n">
        <v>0</v>
      </c>
      <c r="F23" t="n">
        <v>1078.95</v>
      </c>
      <c r="G23" t="n">
        <v>958.95</v>
      </c>
      <c r="H23" t="n">
        <v>120</v>
      </c>
      <c r="J23" t="n">
        <v>-1078.95</v>
      </c>
      <c r="K23" t="n">
        <v>-1078.95</v>
      </c>
      <c r="M23" t="n">
        <v>-1078.95</v>
      </c>
      <c r="N23" t="n">
        <v>0</v>
      </c>
      <c r="O23" t="inlineStr">
        <is>
          <t>X</t>
        </is>
      </c>
    </row>
    <row r="24">
      <c r="A24" s="3">
        <f t="array" ref="A24">INDEX($C$6:$O$6,QUOTIENT(ROW(P23)-1,6)+1)</f>
        <v/>
      </c>
      <c r="B24" s="3">
        <f t="array" ref="B24">INDEX($C$7:$O$1464,MOD(ROW(P23)-1,6)+1,MATCH(A24,$C$6:$O$6,0))</f>
        <v/>
      </c>
      <c r="C24" t="n">
        <v>0</v>
      </c>
      <c r="D24" t="n">
        <v>0</v>
      </c>
      <c r="J24" t="n">
        <v>0</v>
      </c>
      <c r="K24" t="n">
        <v>-420</v>
      </c>
      <c r="M24" t="n">
        <v>-420</v>
      </c>
      <c r="N24" t="n">
        <v>-420</v>
      </c>
      <c r="O24" t="inlineStr">
        <is>
          <t>X</t>
        </is>
      </c>
    </row>
    <row r="25">
      <c r="A25" s="3">
        <f t="array" ref="A25">INDEX($C$6:$O$6,QUOTIENT(ROW(P24)-1,6)+1)</f>
        <v/>
      </c>
      <c r="B25" s="3">
        <f t="array" ref="B25">INDEX($C$7:$O$1464,MOD(ROW(P24)-1,6)+1,MATCH(A25,$C$6:$O$6,0))</f>
        <v/>
      </c>
      <c r="C25" t="n">
        <v>0</v>
      </c>
      <c r="D25" t="n">
        <v>0</v>
      </c>
      <c r="F25" t="n">
        <v>420</v>
      </c>
      <c r="H25" t="n">
        <v>360</v>
      </c>
      <c r="I25" t="n">
        <v>60</v>
      </c>
      <c r="J25" t="n">
        <v>-420</v>
      </c>
      <c r="N25" t="n">
        <v>420</v>
      </c>
      <c r="O25" t="inlineStr">
        <is>
          <t>X</t>
        </is>
      </c>
    </row>
    <row r="26">
      <c r="A26" s="3">
        <f t="array" ref="A26">INDEX($C$6:$O$6,QUOTIENT(ROW(P25)-1,6)+1)</f>
        <v/>
      </c>
      <c r="B26" s="3">
        <f t="array" ref="B26">INDEX($C$7:$O$1464,MOD(ROW(P25)-1,6)+1,MATCH(A26,$C$6:$O$6,0))</f>
        <v/>
      </c>
      <c r="C26" t="n">
        <v>0</v>
      </c>
      <c r="D26" t="n">
        <v>0</v>
      </c>
      <c r="F26" t="n">
        <v>600</v>
      </c>
      <c r="H26" t="n">
        <v>240</v>
      </c>
      <c r="I26" t="n">
        <v>360</v>
      </c>
      <c r="J26" t="n">
        <v>-600</v>
      </c>
      <c r="K26" t="n">
        <v>-600</v>
      </c>
      <c r="M26" t="n">
        <v>-600</v>
      </c>
      <c r="N26" t="n">
        <v>0</v>
      </c>
      <c r="O26" t="inlineStr">
        <is>
          <t>X</t>
        </is>
      </c>
    </row>
    <row r="27">
      <c r="A27" s="3">
        <f t="array" ref="A27">INDEX($C$6:$O$6,QUOTIENT(ROW(P26)-1,6)+1)</f>
        <v/>
      </c>
      <c r="B27" s="3">
        <f t="array" ref="B27">INDEX($C$7:$O$1464,MOD(ROW(P26)-1,6)+1,MATCH(A27,$C$6:$O$6,0))</f>
        <v/>
      </c>
      <c r="C27" t="n">
        <v>0</v>
      </c>
      <c r="D27" t="n">
        <v>0</v>
      </c>
      <c r="F27" t="n">
        <v>1075.97</v>
      </c>
      <c r="G27" t="n">
        <v>355.97</v>
      </c>
      <c r="H27" t="n">
        <v>240</v>
      </c>
      <c r="I27" t="n">
        <v>480</v>
      </c>
      <c r="J27" t="n">
        <v>-1075.97</v>
      </c>
      <c r="K27" t="n">
        <v>-1075.97</v>
      </c>
      <c r="M27" t="n">
        <v>-1075.97</v>
      </c>
      <c r="N27" t="n">
        <v>0</v>
      </c>
      <c r="O27" t="inlineStr">
        <is>
          <t>X</t>
        </is>
      </c>
    </row>
    <row r="28">
      <c r="A28" s="3">
        <f t="array" ref="A28">INDEX($C$6:$O$6,QUOTIENT(ROW(P27)-1,6)+1)</f>
        <v/>
      </c>
      <c r="B28" s="3">
        <f t="array" ref="B28">INDEX($C$7:$O$1464,MOD(ROW(P27)-1,6)+1,MATCH(A28,$C$6:$O$6,0))</f>
        <v/>
      </c>
      <c r="C28" t="n">
        <v>2380.8</v>
      </c>
      <c r="D28" t="n">
        <v>0</v>
      </c>
      <c r="E28" t="n">
        <v>2380.8</v>
      </c>
      <c r="J28" t="n">
        <v>2380.8</v>
      </c>
      <c r="K28" t="n">
        <v>2380.8</v>
      </c>
      <c r="M28" t="n">
        <v>2380.8</v>
      </c>
      <c r="N28" t="n">
        <v>0</v>
      </c>
      <c r="O28" t="n">
        <v>100</v>
      </c>
    </row>
    <row r="29">
      <c r="A29" s="3">
        <f t="array" ref="A29">INDEX($C$6:$O$6,QUOTIENT(ROW(P28)-1,6)+1)</f>
        <v/>
      </c>
      <c r="B29" s="3">
        <f t="array" ref="B29">INDEX($C$7:$O$1464,MOD(ROW(P28)-1,6)+1,MATCH(A29,$C$6:$O$6,0))</f>
        <v/>
      </c>
      <c r="C29" t="n">
        <v>5184</v>
      </c>
      <c r="D29" t="n">
        <v>0</v>
      </c>
      <c r="E29" t="n">
        <v>5184</v>
      </c>
      <c r="J29" t="n">
        <v>5184</v>
      </c>
      <c r="K29" t="n">
        <v>5184</v>
      </c>
      <c r="M29" t="n">
        <v>5184</v>
      </c>
      <c r="N29" t="n">
        <v>0</v>
      </c>
      <c r="O29" t="n">
        <v>100</v>
      </c>
    </row>
    <row r="30">
      <c r="A30" s="3">
        <f t="array" ref="A30">INDEX($C$6:$O$6,QUOTIENT(ROW(P29)-1,6)+1)</f>
        <v/>
      </c>
      <c r="B30" s="3">
        <f t="array" ref="B30">INDEX($C$7:$O$1464,MOD(ROW(P29)-1,6)+1,MATCH(A30,$C$6:$O$6,0))</f>
        <v/>
      </c>
      <c r="C30" t="n">
        <v>2239.91</v>
      </c>
      <c r="D30" t="n">
        <v>0</v>
      </c>
      <c r="E30" t="n">
        <v>2239.91</v>
      </c>
      <c r="J30" t="n">
        <v>2239.91</v>
      </c>
      <c r="K30" t="n">
        <v>2239.91</v>
      </c>
      <c r="M30" t="n">
        <v>2239.91</v>
      </c>
      <c r="N30" t="n">
        <v>0</v>
      </c>
      <c r="O30" t="n">
        <v>100</v>
      </c>
    </row>
    <row r="31">
      <c r="A31" s="3">
        <f t="array" ref="A31">INDEX($C$6:$O$6,QUOTIENT(ROW(P30)-1,6)+1)</f>
        <v/>
      </c>
      <c r="B31" s="3">
        <f t="array" ref="B31">INDEX($C$7:$O$1464,MOD(ROW(P30)-1,6)+1,MATCH(A31,$C$6:$O$6,0))</f>
        <v/>
      </c>
      <c r="C31" t="n">
        <v>0</v>
      </c>
      <c r="D31" t="n">
        <v>0</v>
      </c>
      <c r="F31" t="n">
        <v>750</v>
      </c>
      <c r="H31" t="n">
        <v>750</v>
      </c>
      <c r="J31" t="n">
        <v>-750</v>
      </c>
      <c r="K31" t="n">
        <v>-750</v>
      </c>
      <c r="M31" t="n">
        <v>-750</v>
      </c>
      <c r="N31" t="n">
        <v>0</v>
      </c>
      <c r="O31" t="inlineStr">
        <is>
          <t>X</t>
        </is>
      </c>
    </row>
    <row r="32">
      <c r="A32" s="3">
        <f t="array" ref="A32">INDEX($C$6:$O$6,QUOTIENT(ROW(P31)-1,6)+1)</f>
        <v/>
      </c>
      <c r="B32" s="3">
        <f t="array" ref="B32">INDEX($C$7:$O$1464,MOD(ROW(P31)-1,6)+1,MATCH(A32,$C$6:$O$6,0))</f>
        <v/>
      </c>
      <c r="C32" t="n">
        <v>0</v>
      </c>
      <c r="D32" t="n">
        <v>0</v>
      </c>
      <c r="F32" t="n">
        <v>390</v>
      </c>
      <c r="H32" t="n">
        <v>240</v>
      </c>
      <c r="I32" t="n">
        <v>150</v>
      </c>
      <c r="J32" t="n">
        <v>-390</v>
      </c>
      <c r="N32" t="n">
        <v>390</v>
      </c>
      <c r="O32" t="inlineStr">
        <is>
          <t>X</t>
        </is>
      </c>
    </row>
    <row r="33">
      <c r="A33" s="3">
        <f t="array" ref="A33">INDEX($C$6:$O$6,QUOTIENT(ROW(P32)-1,6)+1)</f>
        <v/>
      </c>
      <c r="B33" s="3">
        <f t="array" ref="B33">INDEX($C$7:$O$1464,MOD(ROW(P32)-1,6)+1,MATCH(A33,$C$6:$O$6,0))</f>
        <v/>
      </c>
      <c r="C33" t="n">
        <v>0</v>
      </c>
      <c r="D33" t="n">
        <v>0</v>
      </c>
      <c r="F33" t="n">
        <v>360</v>
      </c>
      <c r="H33" t="n">
        <v>240</v>
      </c>
      <c r="I33" t="n">
        <v>120</v>
      </c>
      <c r="J33" t="n">
        <v>-360</v>
      </c>
      <c r="N33" t="n">
        <v>360</v>
      </c>
      <c r="O33" t="inlineStr">
        <is>
          <t>X</t>
        </is>
      </c>
    </row>
    <row r="34">
      <c r="A34" s="3">
        <f t="array" ref="A34">INDEX($C$6:$O$6,QUOTIENT(ROW(P33)-1,6)+1)</f>
        <v/>
      </c>
      <c r="B34" s="3">
        <f t="array" ref="B34">INDEX($C$7:$O$1464,MOD(ROW(P33)-1,6)+1,MATCH(A34,$C$6:$O$6,0))</f>
        <v/>
      </c>
      <c r="C34" t="n">
        <v>0</v>
      </c>
      <c r="D34" t="n">
        <v>0</v>
      </c>
      <c r="F34" t="n">
        <v>240</v>
      </c>
      <c r="H34" t="n">
        <v>120</v>
      </c>
      <c r="I34" t="n">
        <v>120</v>
      </c>
      <c r="J34" t="n">
        <v>-240</v>
      </c>
      <c r="K34" t="n">
        <v>-1350</v>
      </c>
      <c r="M34" t="n">
        <v>-1350</v>
      </c>
      <c r="N34" t="n">
        <v>-1110</v>
      </c>
      <c r="O34" t="inlineStr">
        <is>
          <t>X</t>
        </is>
      </c>
    </row>
    <row r="35">
      <c r="A35" s="3">
        <f t="array" ref="A35">INDEX($C$6:$O$6,QUOTIENT(ROW(P34)-1,6)+1)</f>
        <v/>
      </c>
      <c r="B35" s="3">
        <f t="array" ref="B35">INDEX($C$7:$O$1464,MOD(ROW(P34)-1,6)+1,MATCH(A35,$C$6:$O$6,0))</f>
        <v/>
      </c>
      <c r="C35" t="n">
        <v>0</v>
      </c>
      <c r="D35" t="n">
        <v>0</v>
      </c>
      <c r="F35" t="n">
        <v>360</v>
      </c>
      <c r="H35" t="n">
        <v>360</v>
      </c>
      <c r="J35" t="n">
        <v>-360</v>
      </c>
      <c r="N35" t="n">
        <v>360</v>
      </c>
      <c r="O35" t="inlineStr">
        <is>
          <t>X</t>
        </is>
      </c>
    </row>
    <row r="36">
      <c r="A36" s="3">
        <f t="array" ref="A36">INDEX($C$6:$O$6,QUOTIENT(ROW(P35)-1,6)+1)</f>
        <v/>
      </c>
      <c r="B36" s="3">
        <f t="array" ref="B36">INDEX($C$7:$O$1464,MOD(ROW(P35)-1,6)+1,MATCH(A36,$C$6:$O$6,0))</f>
        <v/>
      </c>
      <c r="C36" t="n">
        <v>0</v>
      </c>
      <c r="D36" t="n">
        <v>0</v>
      </c>
      <c r="F36" t="n">
        <v>840</v>
      </c>
      <c r="H36" t="n">
        <v>240</v>
      </c>
      <c r="I36" t="n">
        <v>600</v>
      </c>
      <c r="J36" t="n">
        <v>-840</v>
      </c>
      <c r="K36" t="n">
        <v>-840</v>
      </c>
      <c r="M36" t="n">
        <v>-840</v>
      </c>
      <c r="N36" t="n">
        <v>0</v>
      </c>
      <c r="O36" t="inlineStr">
        <is>
          <t>X</t>
        </is>
      </c>
    </row>
    <row r="37">
      <c r="A37" s="3">
        <f t="array" ref="A37">INDEX($C$6:$O$6,QUOTIENT(ROW(P36)-1,6)+1)</f>
        <v/>
      </c>
      <c r="B37" s="3">
        <f t="array" ref="B37">INDEX($C$7:$O$1464,MOD(ROW(P36)-1,6)+1,MATCH(A37,$C$6:$O$6,0))</f>
        <v/>
      </c>
      <c r="C37" t="n">
        <v>0</v>
      </c>
      <c r="D37" t="n">
        <v>0</v>
      </c>
      <c r="F37" t="n">
        <v>600</v>
      </c>
      <c r="H37" t="n">
        <v>120</v>
      </c>
      <c r="I37" t="n">
        <v>480</v>
      </c>
      <c r="J37" t="n">
        <v>-600</v>
      </c>
      <c r="N37" t="n">
        <v>600</v>
      </c>
      <c r="O37" t="inlineStr">
        <is>
          <t>X</t>
        </is>
      </c>
    </row>
    <row r="38">
      <c r="A38" s="3">
        <f t="array" ref="A38">INDEX($C$6:$O$6,QUOTIENT(ROW(P37)-1,6)+1)</f>
        <v/>
      </c>
      <c r="B38" s="3">
        <f t="array" ref="B38">INDEX($C$7:$O$1464,MOD(ROW(P37)-1,6)+1,MATCH(A38,$C$6:$O$6,0))</f>
        <v/>
      </c>
      <c r="C38" t="n">
        <v>0</v>
      </c>
      <c r="D38" t="n">
        <v>0</v>
      </c>
      <c r="J38" t="n">
        <v>0</v>
      </c>
      <c r="K38" t="n">
        <v>-600</v>
      </c>
      <c r="M38" t="n">
        <v>-600</v>
      </c>
      <c r="N38" t="n">
        <v>-600</v>
      </c>
      <c r="O38" t="inlineStr">
        <is>
          <t>X</t>
        </is>
      </c>
    </row>
    <row r="39">
      <c r="A39" s="3">
        <f t="array" ref="A39">INDEX($C$6:$O$6,QUOTIENT(ROW(P38)-1,6)+1)</f>
        <v/>
      </c>
      <c r="B39" s="3">
        <f t="array" ref="B39">INDEX($C$7:$O$1464,MOD(ROW(P38)-1,6)+1,MATCH(A39,$C$6:$O$6,0))</f>
        <v/>
      </c>
      <c r="C39" t="n">
        <v>984</v>
      </c>
      <c r="D39" t="n">
        <v>0</v>
      </c>
      <c r="E39" t="n">
        <v>984</v>
      </c>
      <c r="F39" t="n">
        <v>8.41</v>
      </c>
      <c r="G39" t="n">
        <v>8.41</v>
      </c>
      <c r="J39" t="n">
        <v>975.59</v>
      </c>
      <c r="K39" t="n">
        <v>975.59</v>
      </c>
      <c r="M39" t="n">
        <v>975.59</v>
      </c>
      <c r="N39" t="n">
        <v>0</v>
      </c>
      <c r="O39" t="n">
        <v>99.145325203252</v>
      </c>
    </row>
    <row r="40">
      <c r="A40" s="3">
        <f t="array" ref="A40">INDEX($C$6:$O$6,QUOTIENT(ROW(P39)-1,6)+1)</f>
        <v/>
      </c>
      <c r="B40" s="3">
        <f t="array" ref="B40">INDEX($C$7:$O$1464,MOD(ROW(P39)-1,6)+1,MATCH(A40,$C$6:$O$6,0))</f>
        <v/>
      </c>
      <c r="C40" t="n">
        <v>2063.97</v>
      </c>
      <c r="D40" t="n">
        <v>0</v>
      </c>
      <c r="E40" t="n">
        <v>2063.97</v>
      </c>
      <c r="J40" t="n">
        <v>2063.97</v>
      </c>
      <c r="K40" t="n">
        <v>2063.97</v>
      </c>
      <c r="M40" t="n">
        <v>2063.97</v>
      </c>
      <c r="N40" t="n">
        <v>0</v>
      </c>
      <c r="O40" t="n">
        <v>100</v>
      </c>
    </row>
    <row r="41">
      <c r="A41" s="3">
        <f t="array" ref="A41">INDEX($C$6:$O$6,QUOTIENT(ROW(P40)-1,6)+1)</f>
        <v/>
      </c>
      <c r="B41" s="3">
        <f t="array" ref="B41">INDEX($C$7:$O$1464,MOD(ROW(P40)-1,6)+1,MATCH(A41,$C$6:$O$6,0))</f>
        <v/>
      </c>
      <c r="C41" t="n">
        <v>0</v>
      </c>
      <c r="D41" t="n">
        <v>0</v>
      </c>
      <c r="F41" t="n">
        <v>2040</v>
      </c>
      <c r="H41" t="n">
        <v>120</v>
      </c>
      <c r="I41" t="n">
        <v>1920</v>
      </c>
      <c r="J41" t="n">
        <v>-2040</v>
      </c>
      <c r="K41" t="n">
        <v>-2280</v>
      </c>
      <c r="M41" t="n">
        <v>-2280</v>
      </c>
      <c r="N41" t="n">
        <v>-240</v>
      </c>
      <c r="O41" t="inlineStr">
        <is>
          <t>X</t>
        </is>
      </c>
    </row>
    <row r="42">
      <c r="A42" s="3">
        <f t="array" ref="A42">INDEX($C$6:$O$6,QUOTIENT(ROW(P41)-1,6)+1)</f>
        <v/>
      </c>
      <c r="B42" s="3">
        <f t="array" ref="B42">INDEX($C$7:$O$1464,MOD(ROW(P41)-1,6)+1,MATCH(A42,$C$6:$O$6,0))</f>
        <v/>
      </c>
      <c r="C42" t="n">
        <v>0</v>
      </c>
      <c r="D42" t="n">
        <v>0</v>
      </c>
      <c r="F42" t="n">
        <v>120</v>
      </c>
      <c r="H42" t="n">
        <v>120</v>
      </c>
      <c r="J42" t="n">
        <v>-120</v>
      </c>
      <c r="N42" t="n">
        <v>120</v>
      </c>
      <c r="O42" t="inlineStr">
        <is>
          <t>X</t>
        </is>
      </c>
    </row>
    <row r="43">
      <c r="A43" s="3">
        <f t="array" ref="A43">INDEX($C$6:$O$6,QUOTIENT(ROW(P42)-1,6)+1)</f>
        <v/>
      </c>
      <c r="B43" s="3">
        <f t="array" ref="B43">INDEX($C$7:$O$1464,MOD(ROW(P42)-1,6)+1,MATCH(A43,$C$6:$O$6,0))</f>
        <v/>
      </c>
      <c r="C43" t="n">
        <v>0</v>
      </c>
      <c r="D43" t="n">
        <v>0</v>
      </c>
      <c r="F43" t="n">
        <v>120</v>
      </c>
      <c r="H43" t="n">
        <v>120</v>
      </c>
      <c r="J43" t="n">
        <v>-120</v>
      </c>
      <c r="N43" t="n">
        <v>120</v>
      </c>
      <c r="O43" t="inlineStr">
        <is>
          <t>X</t>
        </is>
      </c>
    </row>
    <row r="44">
      <c r="A44" s="3">
        <f t="array" ref="A44">INDEX($C$6:$O$6,QUOTIENT(ROW(P43)-1,6)+1)</f>
        <v/>
      </c>
      <c r="B44" s="3">
        <f t="array" ref="B44">INDEX($C$7:$O$1464,MOD(ROW(P43)-1,6)+1,MATCH(A44,$C$6:$O$6,0))</f>
        <v/>
      </c>
      <c r="C44" t="n">
        <v>1944</v>
      </c>
      <c r="D44" t="n">
        <v>0</v>
      </c>
      <c r="E44" t="n">
        <v>1944</v>
      </c>
      <c r="F44" t="n">
        <v>720</v>
      </c>
      <c r="H44" t="n">
        <v>240</v>
      </c>
      <c r="I44" t="n">
        <v>480</v>
      </c>
      <c r="J44" t="n">
        <v>1224</v>
      </c>
      <c r="K44" t="n">
        <v>1224</v>
      </c>
      <c r="M44" t="n">
        <v>1224</v>
      </c>
      <c r="N44" t="n">
        <v>0</v>
      </c>
      <c r="O44" t="n">
        <v>62.962962962963</v>
      </c>
    </row>
    <row r="45">
      <c r="A45" s="3">
        <f t="array" ref="A45">INDEX($C$6:$O$6,QUOTIENT(ROW(P44)-1,6)+1)</f>
        <v/>
      </c>
      <c r="B45" s="3">
        <f t="array" ref="B45">INDEX($C$7:$O$1464,MOD(ROW(P44)-1,6)+1,MATCH(A45,$C$6:$O$6,0))</f>
        <v/>
      </c>
      <c r="C45" t="n">
        <v>4704</v>
      </c>
      <c r="D45" t="n">
        <v>0</v>
      </c>
      <c r="E45" t="n">
        <v>4704</v>
      </c>
      <c r="J45" t="n">
        <v>4704</v>
      </c>
      <c r="K45" t="n">
        <v>4704</v>
      </c>
      <c r="M45" t="n">
        <v>4704</v>
      </c>
      <c r="N45" t="n">
        <v>0</v>
      </c>
      <c r="O45" t="n">
        <v>100</v>
      </c>
    </row>
    <row r="46">
      <c r="A46" s="3">
        <f t="array" ref="A46">INDEX($C$6:$O$6,QUOTIENT(ROW(P45)-1,6)+1)</f>
        <v/>
      </c>
      <c r="B46" s="3">
        <f t="array" ref="B46">INDEX($C$7:$O$1464,MOD(ROW(P45)-1,6)+1,MATCH(A46,$C$6:$O$6,0))</f>
        <v/>
      </c>
      <c r="C46" t="n">
        <v>0</v>
      </c>
      <c r="D46" t="n">
        <v>0</v>
      </c>
      <c r="F46" t="n">
        <v>120</v>
      </c>
      <c r="H46" t="n">
        <v>120</v>
      </c>
      <c r="J46" t="n">
        <v>-120</v>
      </c>
      <c r="K46" t="n">
        <v>-120</v>
      </c>
      <c r="M46" t="n">
        <v>-120</v>
      </c>
      <c r="N46" t="n">
        <v>0</v>
      </c>
      <c r="O46" t="inlineStr">
        <is>
          <t>X</t>
        </is>
      </c>
    </row>
    <row r="47">
      <c r="A47" s="3">
        <f t="array" ref="A47">INDEX($C$6:$O$6,QUOTIENT(ROW(P46)-1,6)+1)</f>
        <v/>
      </c>
      <c r="B47" s="3">
        <f t="array" ref="B47">INDEX($C$7:$O$1464,MOD(ROW(P46)-1,6)+1,MATCH(A47,$C$6:$O$6,0))</f>
        <v/>
      </c>
      <c r="C47" t="n">
        <v>1230</v>
      </c>
      <c r="D47" t="n">
        <v>0</v>
      </c>
      <c r="E47" t="n">
        <v>1230</v>
      </c>
      <c r="J47" t="n">
        <v>1230</v>
      </c>
      <c r="K47" t="n">
        <v>1230</v>
      </c>
      <c r="M47" t="n">
        <v>1230</v>
      </c>
      <c r="N47" t="n">
        <v>0</v>
      </c>
      <c r="O47" t="n">
        <v>100</v>
      </c>
    </row>
    <row r="48">
      <c r="A48" s="3">
        <f t="array" ref="A48">INDEX($C$6:$O$6,QUOTIENT(ROW(P47)-1,6)+1)</f>
        <v/>
      </c>
      <c r="B48" s="3">
        <f t="array" ref="B48">INDEX($C$7:$O$1464,MOD(ROW(P47)-1,6)+1,MATCH(A48,$C$6:$O$6,0))</f>
        <v/>
      </c>
      <c r="C48" t="n">
        <v>984</v>
      </c>
      <c r="D48" t="n">
        <v>0</v>
      </c>
      <c r="E48" t="n">
        <v>984</v>
      </c>
      <c r="J48" t="n">
        <v>984</v>
      </c>
      <c r="K48" t="n">
        <v>984</v>
      </c>
      <c r="M48" t="n">
        <v>984</v>
      </c>
      <c r="N48" t="n">
        <v>0</v>
      </c>
      <c r="O48" t="n">
        <v>100</v>
      </c>
    </row>
    <row r="49">
      <c r="A49" s="3">
        <f t="array" ref="A49">INDEX($C$6:$O$6,QUOTIENT(ROW(P48)-1,6)+1)</f>
        <v/>
      </c>
      <c r="B49" s="3">
        <f t="array" ref="B49">INDEX($C$7:$O$1464,MOD(ROW(P48)-1,6)+1,MATCH(A49,$C$6:$O$6,0))</f>
        <v/>
      </c>
      <c r="C49" t="n">
        <v>0</v>
      </c>
      <c r="D49" t="n">
        <v>0</v>
      </c>
      <c r="J49" t="n">
        <v>0</v>
      </c>
      <c r="K49" t="n">
        <v>-780</v>
      </c>
      <c r="M49" t="n">
        <v>-780</v>
      </c>
      <c r="N49" t="n">
        <v>-780</v>
      </c>
      <c r="O49" t="inlineStr">
        <is>
          <t>X</t>
        </is>
      </c>
    </row>
    <row r="50">
      <c r="A50" s="3">
        <f t="array" ref="A50">INDEX($C$6:$O$6,QUOTIENT(ROW(P49)-1,6)+1)</f>
        <v/>
      </c>
      <c r="B50" s="3">
        <f t="array" ref="B50">INDEX($C$7:$O$1464,MOD(ROW(P49)-1,6)+1,MATCH(A50,$C$6:$O$6,0))</f>
        <v/>
      </c>
      <c r="C50" t="n">
        <v>0</v>
      </c>
      <c r="D50" t="n">
        <v>0</v>
      </c>
      <c r="F50" t="n">
        <v>780</v>
      </c>
      <c r="H50" t="n">
        <v>540</v>
      </c>
      <c r="I50" t="n">
        <v>240</v>
      </c>
      <c r="J50" t="n">
        <v>-780</v>
      </c>
      <c r="N50" t="n">
        <v>780</v>
      </c>
      <c r="O50" t="inlineStr">
        <is>
          <t>X</t>
        </is>
      </c>
    </row>
    <row r="51">
      <c r="A51" s="3">
        <f t="array" ref="A51">INDEX($C$6:$O$6,QUOTIENT(ROW(P50)-1,6)+1)</f>
        <v/>
      </c>
      <c r="B51" s="3">
        <f t="array" ref="B51">INDEX($C$7:$O$1464,MOD(ROW(P50)-1,6)+1,MATCH(A51,$C$6:$O$6,0))</f>
        <v/>
      </c>
      <c r="C51" t="n">
        <v>16675.2</v>
      </c>
      <c r="D51" t="n">
        <v>0</v>
      </c>
      <c r="E51" t="n">
        <v>16675.2</v>
      </c>
      <c r="J51" t="n">
        <v>16675.2</v>
      </c>
      <c r="K51" t="n">
        <v>16675.2</v>
      </c>
      <c r="M51" t="n">
        <v>16675.2</v>
      </c>
      <c r="N51" t="n">
        <v>0</v>
      </c>
      <c r="O51" t="n">
        <v>100</v>
      </c>
    </row>
    <row r="52">
      <c r="A52" s="3">
        <f t="array" ref="A52">INDEX($C$6:$O$6,QUOTIENT(ROW(P51)-1,6)+1)</f>
        <v/>
      </c>
      <c r="B52" s="3">
        <f t="array" ref="B52">INDEX($C$7:$O$1464,MOD(ROW(P51)-1,6)+1,MATCH(A52,$C$6:$O$6,0))</f>
        <v/>
      </c>
      <c r="C52" t="n">
        <v>0</v>
      </c>
      <c r="D52" t="n">
        <v>0</v>
      </c>
      <c r="F52" t="n">
        <v>60</v>
      </c>
      <c r="H52" t="n">
        <v>60</v>
      </c>
      <c r="J52" t="n">
        <v>-60</v>
      </c>
      <c r="N52" t="n">
        <v>60</v>
      </c>
      <c r="O52" t="inlineStr">
        <is>
          <t>X</t>
        </is>
      </c>
    </row>
    <row r="53">
      <c r="A53" s="3">
        <f t="array" ref="A53">INDEX($C$6:$O$6,QUOTIENT(ROW(P52)-1,6)+1)</f>
        <v/>
      </c>
      <c r="B53" s="3">
        <f t="array" ref="B53">INDEX($C$7:$O$1464,MOD(ROW(P52)-1,6)+1,MATCH(A53,$C$6:$O$6,0))</f>
        <v/>
      </c>
      <c r="C53" t="n">
        <v>0</v>
      </c>
      <c r="D53" t="n">
        <v>0</v>
      </c>
      <c r="F53" t="n">
        <v>60</v>
      </c>
      <c r="H53" t="n">
        <v>60</v>
      </c>
      <c r="J53" t="n">
        <v>-60</v>
      </c>
      <c r="K53" t="n">
        <v>-180</v>
      </c>
      <c r="M53" t="n">
        <v>-180</v>
      </c>
      <c r="N53" t="n">
        <v>-120</v>
      </c>
      <c r="O53" t="inlineStr">
        <is>
          <t>X</t>
        </is>
      </c>
    </row>
    <row r="54">
      <c r="A54" s="3">
        <f t="array" ref="A54">INDEX($C$6:$O$6,QUOTIENT(ROW(P53)-1,6)+1)</f>
        <v/>
      </c>
      <c r="B54" s="3">
        <f t="array" ref="B54">INDEX($C$7:$O$1464,MOD(ROW(P53)-1,6)+1,MATCH(A54,$C$6:$O$6,0))</f>
        <v/>
      </c>
      <c r="C54" t="n">
        <v>0</v>
      </c>
      <c r="D54" t="n">
        <v>0</v>
      </c>
      <c r="F54" t="n">
        <v>60</v>
      </c>
      <c r="H54" t="n">
        <v>60</v>
      </c>
      <c r="J54" t="n">
        <v>-60</v>
      </c>
      <c r="N54" t="n">
        <v>60</v>
      </c>
      <c r="O54" t="inlineStr">
        <is>
          <t>X</t>
        </is>
      </c>
    </row>
    <row r="55">
      <c r="A55" s="3">
        <f t="array" ref="A55">INDEX($C$6:$O$6,QUOTIENT(ROW(P54)-1,6)+1)</f>
        <v/>
      </c>
      <c r="B55" s="3">
        <f t="array" ref="B55">INDEX($C$7:$O$1464,MOD(ROW(P54)-1,6)+1,MATCH(A55,$C$6:$O$6,0))</f>
        <v/>
      </c>
      <c r="C55" t="n">
        <v>0</v>
      </c>
      <c r="D55" t="n">
        <v>0</v>
      </c>
      <c r="F55" t="n">
        <v>1080</v>
      </c>
      <c r="H55" t="n">
        <v>120</v>
      </c>
      <c r="I55" t="n">
        <v>960</v>
      </c>
      <c r="J55" t="n">
        <v>-1080</v>
      </c>
      <c r="N55" t="n">
        <v>1080</v>
      </c>
      <c r="O55" t="inlineStr">
        <is>
          <t>X</t>
        </is>
      </c>
    </row>
    <row r="56">
      <c r="A56" s="3">
        <f t="array" ref="A56">INDEX($C$6:$O$6,QUOTIENT(ROW(P55)-1,6)+1)</f>
        <v/>
      </c>
      <c r="B56" s="3">
        <f t="array" ref="B56">INDEX($C$7:$O$1464,MOD(ROW(P55)-1,6)+1,MATCH(A56,$C$6:$O$6,0))</f>
        <v/>
      </c>
      <c r="C56" t="n">
        <v>0</v>
      </c>
      <c r="D56" t="n">
        <v>0</v>
      </c>
      <c r="J56" t="n">
        <v>0</v>
      </c>
      <c r="K56" t="n">
        <v>-1080</v>
      </c>
      <c r="M56" t="n">
        <v>-1080</v>
      </c>
      <c r="N56" t="n">
        <v>-1080</v>
      </c>
      <c r="O56" t="inlineStr">
        <is>
          <t>X</t>
        </is>
      </c>
    </row>
    <row r="57">
      <c r="A57" s="3">
        <f t="array" ref="A57">INDEX($C$6:$O$6,QUOTIENT(ROW(P56)-1,6)+1)</f>
        <v/>
      </c>
      <c r="B57" s="3">
        <f t="array" ref="B57">INDEX($C$7:$O$1464,MOD(ROW(P56)-1,6)+1,MATCH(A57,$C$6:$O$6,0))</f>
        <v/>
      </c>
      <c r="C57" t="n">
        <v>0</v>
      </c>
      <c r="D57" t="n">
        <v>0</v>
      </c>
      <c r="J57" t="n">
        <v>0</v>
      </c>
      <c r="K57" t="n">
        <v>3321</v>
      </c>
      <c r="M57" t="n">
        <v>3321</v>
      </c>
      <c r="N57" t="n">
        <v>3321</v>
      </c>
      <c r="O57" t="inlineStr">
        <is>
          <t>X</t>
        </is>
      </c>
    </row>
    <row r="58">
      <c r="A58" s="3">
        <f t="array" ref="A58">INDEX($C$6:$O$6,QUOTIENT(ROW(P57)-1,6)+1)</f>
        <v/>
      </c>
      <c r="B58" s="3">
        <f t="array" ref="B58">INDEX($C$7:$O$1464,MOD(ROW(P57)-1,6)+1,MATCH(A58,$C$6:$O$6,0))</f>
        <v/>
      </c>
      <c r="C58" t="n">
        <v>3321</v>
      </c>
      <c r="E58" t="n">
        <v>3321</v>
      </c>
      <c r="J58" t="n">
        <v>3321</v>
      </c>
      <c r="N58" t="n">
        <v>-3321</v>
      </c>
      <c r="O58" t="n">
        <v>100</v>
      </c>
    </row>
    <row r="59">
      <c r="A59" s="3">
        <f t="array" ref="A59">INDEX($C$6:$O$6,QUOTIENT(ROW(P58)-1,6)+1)</f>
        <v/>
      </c>
      <c r="B59" s="3">
        <f t="array" ref="B59">INDEX($C$7:$O$1464,MOD(ROW(P58)-1,6)+1,MATCH(A59,$C$6:$O$6,0))</f>
        <v/>
      </c>
      <c r="C59" t="n">
        <v>0</v>
      </c>
      <c r="D59" t="n">
        <v>0</v>
      </c>
      <c r="J59" t="n">
        <v>0</v>
      </c>
      <c r="K59" t="n">
        <v>-6206.4</v>
      </c>
      <c r="L59" t="n">
        <v>-6206.4</v>
      </c>
      <c r="N59" t="n">
        <v>-6206.4</v>
      </c>
      <c r="O59" t="inlineStr">
        <is>
          <t>X</t>
        </is>
      </c>
    </row>
    <row r="60">
      <c r="A60" s="3">
        <f t="array" ref="A60">INDEX($C$6:$O$6,QUOTIENT(ROW(P59)-1,6)+1)</f>
        <v/>
      </c>
      <c r="B60" s="3">
        <f t="array" ref="B60">INDEX($C$7:$O$1464,MOD(ROW(P59)-1,6)+1,MATCH(A60,$C$6:$O$6,0))</f>
        <v/>
      </c>
      <c r="C60" t="n">
        <v>0</v>
      </c>
      <c r="D60" t="n">
        <v>0</v>
      </c>
      <c r="F60" t="n">
        <v>6206.4</v>
      </c>
      <c r="H60" t="n">
        <v>4069.2</v>
      </c>
      <c r="I60" t="n">
        <v>2137.2</v>
      </c>
      <c r="J60" t="n">
        <v>-6206.4</v>
      </c>
      <c r="N60" t="n">
        <v>6206.4</v>
      </c>
      <c r="O60" t="inlineStr">
        <is>
          <t>X</t>
        </is>
      </c>
    </row>
    <row r="61">
      <c r="A61" s="3">
        <f t="array" ref="A61">INDEX($C$6:$O$6,QUOTIENT(ROW(P60)-1,6)+1)</f>
        <v/>
      </c>
      <c r="B61" s="3">
        <f t="array" ref="B61">INDEX($C$7:$O$1464,MOD(ROW(P60)-1,6)+1,MATCH(A61,$C$6:$O$6,0))</f>
        <v/>
      </c>
      <c r="C61" t="n">
        <v>0</v>
      </c>
      <c r="D61" t="n">
        <v>0</v>
      </c>
      <c r="F61" t="n">
        <v>6240</v>
      </c>
      <c r="H61" t="n">
        <v>5040</v>
      </c>
      <c r="I61" t="n">
        <v>1200</v>
      </c>
      <c r="J61" t="n">
        <v>-6240</v>
      </c>
      <c r="K61" t="n">
        <v>-6240</v>
      </c>
      <c r="M61" t="n">
        <v>-6240</v>
      </c>
      <c r="N61" t="n">
        <v>0</v>
      </c>
      <c r="O61" t="inlineStr">
        <is>
          <t>X</t>
        </is>
      </c>
    </row>
    <row r="62">
      <c r="A62" s="3">
        <f t="array" ref="A62">INDEX($C$6:$O$6,QUOTIENT(ROW(P61)-1,6)+1)</f>
        <v/>
      </c>
      <c r="B62" s="3">
        <f t="array" ref="B62">INDEX($C$7:$O$1464,MOD(ROW(P61)-1,6)+1,MATCH(A62,$C$6:$O$6,0))</f>
        <v/>
      </c>
      <c r="C62" t="n">
        <v>0</v>
      </c>
      <c r="D62" t="n">
        <v>0</v>
      </c>
      <c r="F62" t="n">
        <v>240</v>
      </c>
      <c r="H62" t="n">
        <v>240</v>
      </c>
      <c r="J62" t="n">
        <v>-240</v>
      </c>
      <c r="K62" t="n">
        <v>-240</v>
      </c>
      <c r="M62" t="n">
        <v>-240</v>
      </c>
      <c r="N62" t="n">
        <v>0</v>
      </c>
      <c r="O62" t="inlineStr">
        <is>
          <t>X</t>
        </is>
      </c>
    </row>
    <row r="63">
      <c r="A63" s="3">
        <f t="array" ref="A63">INDEX($C$6:$O$6,QUOTIENT(ROW(P62)-1,6)+1)</f>
        <v/>
      </c>
      <c r="B63" s="3">
        <f t="array" ref="B63">INDEX($C$7:$O$1464,MOD(ROW(P62)-1,6)+1,MATCH(A63,$C$6:$O$6,0))</f>
        <v/>
      </c>
      <c r="C63" t="n">
        <v>0</v>
      </c>
      <c r="D63" t="n">
        <v>0</v>
      </c>
      <c r="F63" t="n">
        <v>5584.8</v>
      </c>
      <c r="G63" t="n">
        <v>3254.4</v>
      </c>
      <c r="H63" t="n">
        <v>630</v>
      </c>
      <c r="I63" t="n">
        <v>1700.4</v>
      </c>
      <c r="J63" t="n">
        <v>-5584.8</v>
      </c>
      <c r="K63" t="n">
        <v>-5584.8</v>
      </c>
      <c r="M63" t="n">
        <v>-5584.8</v>
      </c>
      <c r="N63" t="n">
        <v>0</v>
      </c>
      <c r="O63" t="inlineStr">
        <is>
          <t>X</t>
        </is>
      </c>
    </row>
    <row r="64">
      <c r="A64" s="3">
        <f t="array" ref="A64">INDEX($C$6:$O$6,QUOTIENT(ROW(P63)-1,6)+1)</f>
        <v/>
      </c>
      <c r="B64" s="3">
        <f t="array" ref="B64">INDEX($C$7:$O$1464,MOD(ROW(P63)-1,6)+1,MATCH(A64,$C$6:$O$6,0))</f>
        <v/>
      </c>
      <c r="C64" t="n">
        <v>0</v>
      </c>
      <c r="D64" t="n">
        <v>0</v>
      </c>
      <c r="J64" t="n">
        <v>0</v>
      </c>
      <c r="K64" t="n">
        <v>-1388.45</v>
      </c>
      <c r="M64" t="n">
        <v>-1388.45</v>
      </c>
      <c r="N64" t="n">
        <v>-1388.45</v>
      </c>
      <c r="O64" t="inlineStr">
        <is>
          <t>X</t>
        </is>
      </c>
    </row>
    <row r="65">
      <c r="A65" s="3">
        <f t="array" ref="A65">INDEX($C$6:$O$6,QUOTIENT(ROW(P64)-1,6)+1)</f>
        <v/>
      </c>
      <c r="B65" s="3">
        <f t="array" ref="B65">INDEX($C$7:$O$1464,MOD(ROW(P64)-1,6)+1,MATCH(A65,$C$6:$O$6,0))</f>
        <v/>
      </c>
      <c r="C65" t="n">
        <v>0</v>
      </c>
      <c r="D65" t="n">
        <v>0</v>
      </c>
      <c r="F65" t="n">
        <v>1388.45</v>
      </c>
      <c r="G65" t="n">
        <v>68.45</v>
      </c>
      <c r="H65" t="n">
        <v>600</v>
      </c>
      <c r="I65" t="n">
        <v>720</v>
      </c>
      <c r="J65" t="n">
        <v>-1388.45</v>
      </c>
      <c r="N65" t="n">
        <v>1388.45</v>
      </c>
      <c r="O65" t="inlineStr">
        <is>
          <t>X</t>
        </is>
      </c>
    </row>
    <row r="66">
      <c r="A66" s="3">
        <f t="array" ref="A66">INDEX($C$6:$O$6,QUOTIENT(ROW(P65)-1,6)+1)</f>
        <v/>
      </c>
      <c r="B66" s="3">
        <f t="array" ref="B66">INDEX($C$7:$O$1464,MOD(ROW(P65)-1,6)+1,MATCH(A66,$C$6:$O$6,0))</f>
        <v/>
      </c>
      <c r="C66" t="n">
        <v>0</v>
      </c>
      <c r="D66" t="n">
        <v>0</v>
      </c>
      <c r="F66" t="n">
        <v>60</v>
      </c>
      <c r="H66" t="n">
        <v>60</v>
      </c>
      <c r="J66" t="n">
        <v>-60</v>
      </c>
      <c r="K66" t="n">
        <v>-60</v>
      </c>
      <c r="M66" t="n">
        <v>-60</v>
      </c>
      <c r="N66" t="n">
        <v>0</v>
      </c>
      <c r="O66" t="inlineStr">
        <is>
          <t>X</t>
        </is>
      </c>
    </row>
    <row r="67">
      <c r="A67" s="3">
        <f t="array" ref="A67">INDEX($C$6:$O$6,QUOTIENT(ROW(P66)-1,6)+1)</f>
        <v/>
      </c>
      <c r="B67" s="3">
        <f t="array" ref="B67">INDEX($C$7:$O$1464,MOD(ROW(P66)-1,6)+1,MATCH(A67,$C$6:$O$6,0))</f>
        <v/>
      </c>
      <c r="C67" t="n">
        <v>0</v>
      </c>
      <c r="D67" t="n">
        <v>0</v>
      </c>
      <c r="F67" t="n">
        <v>2460</v>
      </c>
      <c r="H67" t="n">
        <v>2100</v>
      </c>
      <c r="I67" t="n">
        <v>360</v>
      </c>
      <c r="J67" t="n">
        <v>-2460</v>
      </c>
      <c r="N67" t="n">
        <v>2460</v>
      </c>
      <c r="O67" t="inlineStr">
        <is>
          <t>X</t>
        </is>
      </c>
    </row>
    <row r="68">
      <c r="A68" s="3">
        <f t="array" ref="A68">INDEX($C$6:$O$6,QUOTIENT(ROW(P67)-1,6)+1)</f>
        <v/>
      </c>
      <c r="B68" s="3">
        <f t="array" ref="B68">INDEX($C$7:$O$1464,MOD(ROW(P67)-1,6)+1,MATCH(A68,$C$6:$O$6,0))</f>
        <v/>
      </c>
      <c r="C68" t="n">
        <v>0</v>
      </c>
      <c r="D68" t="n">
        <v>0</v>
      </c>
      <c r="F68" t="n">
        <v>1694.4</v>
      </c>
      <c r="G68" t="n">
        <v>704.4</v>
      </c>
      <c r="H68" t="n">
        <v>840</v>
      </c>
      <c r="I68" t="n">
        <v>150</v>
      </c>
      <c r="J68" t="n">
        <v>-1694.4</v>
      </c>
      <c r="N68" t="n">
        <v>1694.4</v>
      </c>
      <c r="O68" t="inlineStr">
        <is>
          <t>X</t>
        </is>
      </c>
    </row>
    <row r="69">
      <c r="A69" s="3">
        <f t="array" ref="A69">INDEX($C$6:$O$6,QUOTIENT(ROW(P68)-1,6)+1)</f>
        <v/>
      </c>
      <c r="B69" s="3">
        <f t="array" ref="B69">INDEX($C$7:$O$1464,MOD(ROW(P68)-1,6)+1,MATCH(A69,$C$6:$O$6,0))</f>
        <v/>
      </c>
      <c r="C69" t="n">
        <v>0</v>
      </c>
      <c r="D69" t="n">
        <v>0</v>
      </c>
      <c r="J69" t="n">
        <v>0</v>
      </c>
      <c r="K69" t="n">
        <v>-4154.4</v>
      </c>
      <c r="M69" t="n">
        <v>-4154.4</v>
      </c>
      <c r="N69" t="n">
        <v>-4154.4</v>
      </c>
      <c r="O69" t="inlineStr">
        <is>
          <t>X</t>
        </is>
      </c>
    </row>
    <row r="70">
      <c r="A70" s="3">
        <f t="array" ref="A70">INDEX($C$6:$O$6,QUOTIENT(ROW(P69)-1,6)+1)</f>
        <v/>
      </c>
      <c r="B70" s="3">
        <f t="array" ref="B70">INDEX($C$7:$O$1464,MOD(ROW(P69)-1,6)+1,MATCH(A70,$C$6:$O$6,0))</f>
        <v/>
      </c>
      <c r="C70" t="n">
        <v>0</v>
      </c>
      <c r="D70" t="n">
        <v>0</v>
      </c>
      <c r="F70" t="n">
        <v>960</v>
      </c>
      <c r="H70" t="n">
        <v>480</v>
      </c>
      <c r="I70" t="n">
        <v>480</v>
      </c>
      <c r="J70" t="n">
        <v>-960</v>
      </c>
      <c r="K70" t="n">
        <v>-960</v>
      </c>
      <c r="M70" t="n">
        <v>-960</v>
      </c>
      <c r="N70" t="n">
        <v>0</v>
      </c>
      <c r="O70" t="inlineStr">
        <is>
          <t>X</t>
        </is>
      </c>
    </row>
    <row r="71">
      <c r="A71" s="3">
        <f t="array" ref="A71">INDEX($C$6:$O$6,QUOTIENT(ROW(P70)-1,6)+1)</f>
        <v/>
      </c>
      <c r="B71" s="3">
        <f t="array" ref="B71">INDEX($C$7:$O$1464,MOD(ROW(P70)-1,6)+1,MATCH(A71,$C$6:$O$6,0))</f>
        <v/>
      </c>
      <c r="C71" t="n">
        <v>0</v>
      </c>
      <c r="D71" t="n">
        <v>0</v>
      </c>
      <c r="F71" t="n">
        <v>240</v>
      </c>
      <c r="H71" t="n">
        <v>240</v>
      </c>
      <c r="J71" t="n">
        <v>-240</v>
      </c>
      <c r="K71" t="n">
        <v>-240</v>
      </c>
      <c r="M71" t="n">
        <v>-240</v>
      </c>
      <c r="N71" t="n">
        <v>0</v>
      </c>
      <c r="O71" t="inlineStr">
        <is>
          <t>X</t>
        </is>
      </c>
    </row>
    <row r="72">
      <c r="A72" s="3">
        <f t="array" ref="A72">INDEX($C$6:$O$6,QUOTIENT(ROW(P71)-1,6)+1)</f>
        <v/>
      </c>
      <c r="B72" s="3">
        <f t="array" ref="B72">INDEX($C$7:$O$1464,MOD(ROW(P71)-1,6)+1,MATCH(A72,$C$6:$O$6,0))</f>
        <v/>
      </c>
      <c r="C72" t="n">
        <v>0</v>
      </c>
      <c r="D72" t="n">
        <v>0</v>
      </c>
      <c r="F72" t="n">
        <v>120</v>
      </c>
      <c r="H72" t="n">
        <v>120</v>
      </c>
      <c r="J72" t="n">
        <v>-120</v>
      </c>
      <c r="K72" t="n">
        <v>-120</v>
      </c>
      <c r="M72" t="n">
        <v>-120</v>
      </c>
      <c r="N72" t="n">
        <v>0</v>
      </c>
      <c r="O72" t="inlineStr">
        <is>
          <t>X</t>
        </is>
      </c>
    </row>
    <row r="73">
      <c r="A73" s="3">
        <f t="array" ref="A73">INDEX($C$6:$O$6,QUOTIENT(ROW(P72)-1,6)+1)</f>
        <v/>
      </c>
      <c r="B73" s="3">
        <f t="array" ref="B73">INDEX($C$7:$O$1464,MOD(ROW(P72)-1,6)+1,MATCH(A73,$C$6:$O$6,0))</f>
        <v/>
      </c>
      <c r="C73" t="n">
        <v>0</v>
      </c>
      <c r="D73" t="n">
        <v>0</v>
      </c>
      <c r="F73" t="n">
        <v>2358.59</v>
      </c>
      <c r="G73" t="n">
        <v>78.59</v>
      </c>
      <c r="H73" t="n">
        <v>360</v>
      </c>
      <c r="I73" t="n">
        <v>1920</v>
      </c>
      <c r="J73" t="n">
        <v>-2358.59</v>
      </c>
      <c r="K73" t="n">
        <v>-2358.59</v>
      </c>
      <c r="M73" t="n">
        <v>-2358.59</v>
      </c>
      <c r="N73" t="n">
        <v>0</v>
      </c>
      <c r="O73" t="inlineStr">
        <is>
          <t>X</t>
        </is>
      </c>
    </row>
    <row r="74">
      <c r="A74" s="3">
        <f t="array" ref="A74">INDEX($C$6:$O$6,QUOTIENT(ROW(P73)-1,6)+1)</f>
        <v/>
      </c>
      <c r="B74" s="3">
        <f t="array" ref="B74">INDEX($C$7:$O$1464,MOD(ROW(P73)-1,6)+1,MATCH(A74,$C$6:$O$6,0))</f>
        <v/>
      </c>
      <c r="C74" t="n">
        <v>0</v>
      </c>
      <c r="D74" t="n">
        <v>0</v>
      </c>
      <c r="F74" t="n">
        <v>360</v>
      </c>
      <c r="H74" t="n">
        <v>360</v>
      </c>
      <c r="J74" t="n">
        <v>-360</v>
      </c>
      <c r="K74" t="n">
        <v>-360</v>
      </c>
      <c r="M74" t="n">
        <v>-360</v>
      </c>
      <c r="N74" t="n">
        <v>0</v>
      </c>
      <c r="O74" t="inlineStr">
        <is>
          <t>X</t>
        </is>
      </c>
    </row>
    <row r="75">
      <c r="A75" s="3">
        <f t="array" ref="A75">INDEX($C$6:$O$6,QUOTIENT(ROW(P74)-1,6)+1)</f>
        <v/>
      </c>
      <c r="B75" s="3">
        <f t="array" ref="B75">INDEX($C$7:$O$1464,MOD(ROW(P74)-1,6)+1,MATCH(A75,$C$6:$O$6,0))</f>
        <v/>
      </c>
      <c r="C75" t="n">
        <v>0</v>
      </c>
      <c r="D75" t="n">
        <v>0</v>
      </c>
      <c r="J75" t="n">
        <v>0</v>
      </c>
      <c r="K75" t="n">
        <v>360</v>
      </c>
      <c r="L75" t="n">
        <v>360</v>
      </c>
      <c r="N75" t="n">
        <v>360</v>
      </c>
      <c r="O75" t="inlineStr">
        <is>
          <t>X</t>
        </is>
      </c>
    </row>
    <row r="76">
      <c r="A76" s="3">
        <f t="array" ref="A76">INDEX($C$6:$O$6,QUOTIENT(ROW(P75)-1,6)+1)</f>
        <v/>
      </c>
      <c r="B76" s="3">
        <f t="array" ref="B76">INDEX($C$7:$O$1464,MOD(ROW(P75)-1,6)+1,MATCH(A76,$C$6:$O$6,0))</f>
        <v/>
      </c>
      <c r="C76" t="n">
        <v>0</v>
      </c>
      <c r="D76" t="n">
        <v>0</v>
      </c>
      <c r="F76" t="n">
        <v>240</v>
      </c>
      <c r="H76" t="n">
        <v>240</v>
      </c>
      <c r="J76" t="n">
        <v>-240</v>
      </c>
      <c r="K76" t="n">
        <v>-600</v>
      </c>
      <c r="M76" t="n">
        <v>-600</v>
      </c>
      <c r="N76" t="n">
        <v>-360</v>
      </c>
      <c r="O76" t="inlineStr">
        <is>
          <t>X</t>
        </is>
      </c>
    </row>
    <row r="77">
      <c r="A77" s="3">
        <f t="array" ref="A77">INDEX($C$6:$O$6,QUOTIENT(ROW(P76)-1,6)+1)</f>
        <v/>
      </c>
      <c r="B77" s="3">
        <f t="array" ref="B77">INDEX($C$7:$O$1464,MOD(ROW(P76)-1,6)+1,MATCH(A77,$C$6:$O$6,0))</f>
        <v/>
      </c>
      <c r="C77" t="n">
        <v>0</v>
      </c>
      <c r="D77" t="n">
        <v>0</v>
      </c>
      <c r="F77" t="n">
        <v>3720</v>
      </c>
      <c r="H77" t="n">
        <v>2760</v>
      </c>
      <c r="I77" t="n">
        <v>960</v>
      </c>
      <c r="J77" t="n">
        <v>-3720</v>
      </c>
      <c r="K77" t="n">
        <v>-3720</v>
      </c>
      <c r="M77" t="n">
        <v>-3720</v>
      </c>
      <c r="N77" t="n">
        <v>0</v>
      </c>
      <c r="O77" t="inlineStr">
        <is>
          <t>X</t>
        </is>
      </c>
    </row>
    <row r="78">
      <c r="A78" s="3">
        <f t="array" ref="A78">INDEX($C$6:$O$6,QUOTIENT(ROW(P77)-1,6)+1)</f>
        <v/>
      </c>
      <c r="B78" s="3">
        <f t="array" ref="B78">INDEX($C$7:$O$1464,MOD(ROW(P77)-1,6)+1,MATCH(A78,$C$6:$O$6,0))</f>
        <v/>
      </c>
      <c r="C78" t="n">
        <v>0</v>
      </c>
      <c r="D78" t="n">
        <v>0</v>
      </c>
      <c r="F78" t="n">
        <v>840</v>
      </c>
      <c r="H78" t="n">
        <v>420</v>
      </c>
      <c r="I78" t="n">
        <v>420</v>
      </c>
      <c r="J78" t="n">
        <v>-840</v>
      </c>
      <c r="K78" t="n">
        <v>-840</v>
      </c>
      <c r="M78" t="n">
        <v>-840</v>
      </c>
      <c r="N78" t="n">
        <v>0</v>
      </c>
      <c r="O78" t="inlineStr">
        <is>
          <t>X</t>
        </is>
      </c>
    </row>
    <row r="79">
      <c r="A79" s="3">
        <f t="array" ref="A79">INDEX($C$6:$O$6,QUOTIENT(ROW(P78)-1,6)+1)</f>
        <v/>
      </c>
      <c r="B79" s="3">
        <f t="array" ref="B79">INDEX($C$7:$O$1464,MOD(ROW(P78)-1,6)+1,MATCH(A79,$C$6:$O$6,0))</f>
        <v/>
      </c>
      <c r="C79" t="n">
        <v>0</v>
      </c>
      <c r="D79" t="n">
        <v>0</v>
      </c>
      <c r="J79" t="n">
        <v>0</v>
      </c>
      <c r="K79" t="n">
        <v>7365.84</v>
      </c>
      <c r="L79" t="n">
        <v>7365.84</v>
      </c>
      <c r="N79" t="n">
        <v>7365.84</v>
      </c>
      <c r="O79" t="inlineStr">
        <is>
          <t>X</t>
        </is>
      </c>
    </row>
    <row r="80">
      <c r="A80" s="3">
        <f t="array" ref="A80">INDEX($C$6:$O$6,QUOTIENT(ROW(P79)-1,6)+1)</f>
        <v/>
      </c>
      <c r="B80" s="3">
        <f t="array" ref="B80">INDEX($C$7:$O$1464,MOD(ROW(P79)-1,6)+1,MATCH(A80,$C$6:$O$6,0))</f>
        <v/>
      </c>
      <c r="C80" t="n">
        <v>0</v>
      </c>
      <c r="D80" t="n">
        <v>0</v>
      </c>
      <c r="J80" t="n">
        <v>0</v>
      </c>
      <c r="K80" t="n">
        <v>-7365.84</v>
      </c>
      <c r="M80" t="n">
        <v>-7365.84</v>
      </c>
      <c r="N80" t="n">
        <v>-7365.84</v>
      </c>
      <c r="O80" t="inlineStr">
        <is>
          <t>X</t>
        </is>
      </c>
    </row>
    <row r="81">
      <c r="A81" s="3">
        <f t="array" ref="A81">INDEX($C$6:$O$6,QUOTIENT(ROW(P80)-1,6)+1)</f>
        <v/>
      </c>
      <c r="B81" s="3">
        <f t="array" ref="B81">INDEX($C$7:$O$1464,MOD(ROW(P80)-1,6)+1,MATCH(A81,$C$6:$O$6,0))</f>
        <v/>
      </c>
      <c r="C81" t="n">
        <v>0</v>
      </c>
      <c r="D81" t="n">
        <v>0</v>
      </c>
      <c r="J81" t="n">
        <v>0</v>
      </c>
      <c r="K81" t="n">
        <v>-360</v>
      </c>
      <c r="M81" t="n">
        <v>-360</v>
      </c>
      <c r="N81" t="n">
        <v>-360</v>
      </c>
      <c r="O81" t="inlineStr">
        <is>
          <t>X</t>
        </is>
      </c>
    </row>
    <row r="82">
      <c r="A82" s="3">
        <f t="array" ref="A82">INDEX($C$6:$O$6,QUOTIENT(ROW(P81)-1,6)+1)</f>
        <v/>
      </c>
      <c r="B82" s="3">
        <f t="array" ref="B82">INDEX($C$7:$O$1464,MOD(ROW(P81)-1,6)+1,MATCH(A82,$C$6:$O$6,0))</f>
        <v/>
      </c>
      <c r="C82" t="n">
        <v>0</v>
      </c>
      <c r="D82" t="n">
        <v>0</v>
      </c>
      <c r="F82" t="n">
        <v>360</v>
      </c>
      <c r="H82" t="n">
        <v>120</v>
      </c>
      <c r="I82" t="n">
        <v>240</v>
      </c>
      <c r="J82" t="n">
        <v>-360</v>
      </c>
      <c r="N82" t="n">
        <v>360</v>
      </c>
      <c r="O82" t="inlineStr">
        <is>
          <t>X</t>
        </is>
      </c>
    </row>
    <row r="83">
      <c r="A83" s="3">
        <f t="array" ref="A83">INDEX($C$6:$O$6,QUOTIENT(ROW(P82)-1,6)+1)</f>
        <v/>
      </c>
      <c r="B83" s="3">
        <f t="array" ref="B83">INDEX($C$7:$O$1464,MOD(ROW(P82)-1,6)+1,MATCH(A83,$C$6:$O$6,0))</f>
        <v/>
      </c>
      <c r="C83" t="n">
        <v>0</v>
      </c>
      <c r="D83" t="n">
        <v>0</v>
      </c>
      <c r="F83" t="n">
        <v>540</v>
      </c>
      <c r="H83" t="n">
        <v>300</v>
      </c>
      <c r="I83" t="n">
        <v>240</v>
      </c>
      <c r="J83" t="n">
        <v>-540</v>
      </c>
      <c r="K83" t="n">
        <v>-540</v>
      </c>
      <c r="M83" t="n">
        <v>-540</v>
      </c>
      <c r="N83" t="n">
        <v>0</v>
      </c>
      <c r="O83" t="inlineStr">
        <is>
          <t>X</t>
        </is>
      </c>
    </row>
    <row r="84">
      <c r="A84" s="3">
        <f t="array" ref="A84">INDEX($C$6:$O$6,QUOTIENT(ROW(P83)-1,6)+1)</f>
        <v/>
      </c>
      <c r="B84" s="3">
        <f t="array" ref="B84">INDEX($C$7:$O$1464,MOD(ROW(P83)-1,6)+1,MATCH(A84,$C$6:$O$6,0))</f>
        <v/>
      </c>
      <c r="C84" t="n">
        <v>0</v>
      </c>
      <c r="D84" t="n">
        <v>0</v>
      </c>
      <c r="F84" t="n">
        <v>480</v>
      </c>
      <c r="H84" t="n">
        <v>240</v>
      </c>
      <c r="I84" t="n">
        <v>240</v>
      </c>
      <c r="J84" t="n">
        <v>-480</v>
      </c>
      <c r="K84" t="n">
        <v>-480</v>
      </c>
      <c r="M84" t="n">
        <v>-480</v>
      </c>
      <c r="N84" t="n">
        <v>0</v>
      </c>
      <c r="O84" t="inlineStr">
        <is>
          <t>X</t>
        </is>
      </c>
    </row>
    <row r="85">
      <c r="A85" s="3">
        <f t="array" ref="A85">INDEX($C$6:$O$6,QUOTIENT(ROW(P84)-1,6)+1)</f>
        <v/>
      </c>
      <c r="B85" s="3">
        <f t="array" ref="B85">INDEX($C$7:$O$1464,MOD(ROW(P84)-1,6)+1,MATCH(A85,$C$6:$O$6,0))</f>
        <v/>
      </c>
      <c r="C85" t="n">
        <v>4128</v>
      </c>
      <c r="D85" t="n">
        <v>0</v>
      </c>
      <c r="E85" t="n">
        <v>4128</v>
      </c>
      <c r="F85" t="n">
        <v>900</v>
      </c>
      <c r="H85" t="n">
        <v>180</v>
      </c>
      <c r="I85" t="n">
        <v>720</v>
      </c>
      <c r="J85" t="n">
        <v>3228</v>
      </c>
      <c r="K85" t="n">
        <v>3228</v>
      </c>
      <c r="M85" t="n">
        <v>3228</v>
      </c>
      <c r="N85" t="n">
        <v>0</v>
      </c>
      <c r="O85" t="n">
        <v>78.19767441860461</v>
      </c>
    </row>
    <row r="86">
      <c r="A86" s="3">
        <f t="array" ref="A86">INDEX($C$6:$O$6,QUOTIENT(ROW(P85)-1,6)+1)</f>
        <v/>
      </c>
      <c r="B86" s="3">
        <f t="array" ref="B86">INDEX($C$7:$O$1464,MOD(ROW(P85)-1,6)+1,MATCH(A86,$C$6:$O$6,0))</f>
        <v/>
      </c>
      <c r="C86" t="n">
        <v>1999.2</v>
      </c>
      <c r="D86" t="n">
        <v>0</v>
      </c>
      <c r="E86" t="n">
        <v>1999.2</v>
      </c>
      <c r="F86" t="n">
        <v>210</v>
      </c>
      <c r="H86" t="n">
        <v>210</v>
      </c>
      <c r="J86" t="n">
        <v>1789.2</v>
      </c>
      <c r="K86" t="n">
        <v>1789.2</v>
      </c>
      <c r="M86" t="n">
        <v>1789.2</v>
      </c>
      <c r="N86" t="n">
        <v>0</v>
      </c>
      <c r="O86" t="n">
        <v>89.4957983193277</v>
      </c>
    </row>
    <row r="87">
      <c r="A87" s="3">
        <f t="array" ref="A87">INDEX($C$6:$O$6,QUOTIENT(ROW(P86)-1,6)+1)</f>
        <v/>
      </c>
      <c r="B87" s="3">
        <f t="array" ref="B87">INDEX($C$7:$O$1464,MOD(ROW(P86)-1,6)+1,MATCH(A87,$C$6:$O$6,0))</f>
        <v/>
      </c>
      <c r="C87" t="n">
        <v>0</v>
      </c>
      <c r="D87" t="n">
        <v>0</v>
      </c>
      <c r="F87" t="n">
        <v>480</v>
      </c>
      <c r="H87" t="n">
        <v>240</v>
      </c>
      <c r="I87" t="n">
        <v>240</v>
      </c>
      <c r="J87" t="n">
        <v>-480</v>
      </c>
      <c r="K87" t="n">
        <v>-480</v>
      </c>
      <c r="M87" t="n">
        <v>-480</v>
      </c>
      <c r="N87" t="n">
        <v>0</v>
      </c>
      <c r="O87" t="inlineStr">
        <is>
          <t>X</t>
        </is>
      </c>
    </row>
    <row r="88">
      <c r="A88" s="3">
        <f t="array" ref="A88">INDEX($C$6:$O$6,QUOTIENT(ROW(P87)-1,6)+1)</f>
        <v/>
      </c>
      <c r="B88" s="3">
        <f t="array" ref="B88">INDEX($C$7:$O$1464,MOD(ROW(P87)-1,6)+1,MATCH(A88,$C$6:$O$6,0))</f>
        <v/>
      </c>
      <c r="C88" t="n">
        <v>0</v>
      </c>
      <c r="D88" t="n">
        <v>0</v>
      </c>
      <c r="F88" t="n">
        <v>420</v>
      </c>
      <c r="H88" t="n">
        <v>180</v>
      </c>
      <c r="I88" t="n">
        <v>240</v>
      </c>
      <c r="J88" t="n">
        <v>-420</v>
      </c>
      <c r="K88" t="n">
        <v>-420</v>
      </c>
      <c r="M88" t="n">
        <v>-420</v>
      </c>
      <c r="N88" t="n">
        <v>0</v>
      </c>
      <c r="O88" t="inlineStr">
        <is>
          <t>X</t>
        </is>
      </c>
    </row>
    <row r="89">
      <c r="A89" s="3">
        <f t="array" ref="A89">INDEX($C$6:$O$6,QUOTIENT(ROW(P88)-1,6)+1)</f>
        <v/>
      </c>
      <c r="B89" s="3">
        <f t="array" ref="B89">INDEX($C$7:$O$1464,MOD(ROW(P88)-1,6)+1,MATCH(A89,$C$6:$O$6,0))</f>
        <v/>
      </c>
      <c r="C89" t="n">
        <v>0</v>
      </c>
      <c r="D89" t="n">
        <v>0</v>
      </c>
      <c r="F89" t="n">
        <v>395.87</v>
      </c>
      <c r="G89" t="n">
        <v>395.87</v>
      </c>
      <c r="J89" t="n">
        <v>-395.87</v>
      </c>
      <c r="K89" t="n">
        <v>-395.87</v>
      </c>
      <c r="M89" t="n">
        <v>-395.87</v>
      </c>
      <c r="N89" t="n">
        <v>0</v>
      </c>
      <c r="O89" t="inlineStr">
        <is>
          <t>X</t>
        </is>
      </c>
    </row>
    <row r="90">
      <c r="A90" s="3">
        <f t="array" ref="A90">INDEX($C$6:$O$6,QUOTIENT(ROW(P89)-1,6)+1)</f>
        <v/>
      </c>
      <c r="B90" s="3">
        <f t="array" ref="B90">INDEX($C$7:$O$1464,MOD(ROW(P89)-1,6)+1,MATCH(A90,$C$6:$O$6,0))</f>
        <v/>
      </c>
      <c r="C90" t="n">
        <v>0</v>
      </c>
      <c r="D90" t="n">
        <v>0</v>
      </c>
      <c r="F90" t="n">
        <v>3810</v>
      </c>
      <c r="H90" t="n">
        <v>3090</v>
      </c>
      <c r="I90" t="n">
        <v>720</v>
      </c>
      <c r="J90" t="n">
        <v>-3810</v>
      </c>
      <c r="K90" t="n">
        <v>-3810</v>
      </c>
      <c r="M90" t="n">
        <v>-3810</v>
      </c>
      <c r="N90" t="n">
        <v>0</v>
      </c>
      <c r="O90" t="inlineStr">
        <is>
          <t>X</t>
        </is>
      </c>
    </row>
    <row r="91">
      <c r="A91" s="3">
        <f t="array" ref="A91">INDEX($C$6:$O$6,QUOTIENT(ROW(P90)-1,6)+1)</f>
        <v/>
      </c>
      <c r="B91" s="3">
        <f t="array" ref="B91">INDEX($C$7:$O$1464,MOD(ROW(P90)-1,6)+1,MATCH(A91,$C$6:$O$6,0))</f>
        <v/>
      </c>
      <c r="C91" t="n">
        <v>0</v>
      </c>
      <c r="D91" t="n">
        <v>0</v>
      </c>
      <c r="F91" t="n">
        <v>900</v>
      </c>
      <c r="H91" t="n">
        <v>300</v>
      </c>
      <c r="I91" t="n">
        <v>600</v>
      </c>
      <c r="J91" t="n">
        <v>-900</v>
      </c>
      <c r="K91" t="n">
        <v>-900</v>
      </c>
      <c r="M91" t="n">
        <v>-900</v>
      </c>
      <c r="N91" t="n">
        <v>0</v>
      </c>
      <c r="O91" t="inlineStr">
        <is>
          <t>X</t>
        </is>
      </c>
    </row>
    <row r="92">
      <c r="A92" s="3">
        <f t="array" ref="A92">INDEX($C$6:$O$6,QUOTIENT(ROW(P91)-1,6)+1)</f>
        <v/>
      </c>
      <c r="B92" s="3">
        <f t="array" ref="B92">INDEX($C$7:$O$1464,MOD(ROW(P91)-1,6)+1,MATCH(A92,$C$6:$O$6,0))</f>
        <v/>
      </c>
      <c r="C92" t="n">
        <v>0</v>
      </c>
      <c r="D92" t="n">
        <v>0</v>
      </c>
      <c r="F92" t="n">
        <v>480</v>
      </c>
      <c r="H92" t="n">
        <v>240</v>
      </c>
      <c r="I92" t="n">
        <v>240</v>
      </c>
      <c r="J92" t="n">
        <v>-480</v>
      </c>
      <c r="N92" t="n">
        <v>480</v>
      </c>
      <c r="O92" t="inlineStr">
        <is>
          <t>X</t>
        </is>
      </c>
    </row>
    <row r="93">
      <c r="A93" s="3">
        <f t="array" ref="A93">INDEX($C$6:$O$6,QUOTIENT(ROW(P92)-1,6)+1)</f>
        <v/>
      </c>
      <c r="B93" s="3">
        <f t="array" ref="B93">INDEX($C$7:$O$1464,MOD(ROW(P92)-1,6)+1,MATCH(A93,$C$6:$O$6,0))</f>
        <v/>
      </c>
      <c r="C93" t="n">
        <v>0</v>
      </c>
      <c r="D93" t="n">
        <v>0</v>
      </c>
      <c r="F93" t="n">
        <v>480</v>
      </c>
      <c r="H93" t="n">
        <v>240</v>
      </c>
      <c r="I93" t="n">
        <v>240</v>
      </c>
      <c r="J93" t="n">
        <v>-480</v>
      </c>
      <c r="K93" t="n">
        <v>-1440</v>
      </c>
      <c r="M93" t="n">
        <v>-1440</v>
      </c>
      <c r="N93" t="n">
        <v>-960</v>
      </c>
      <c r="O93" t="inlineStr">
        <is>
          <t>X</t>
        </is>
      </c>
    </row>
    <row r="94">
      <c r="A94" s="3">
        <f t="array" ref="A94">INDEX($C$6:$O$6,QUOTIENT(ROW(P93)-1,6)+1)</f>
        <v/>
      </c>
      <c r="B94" s="3">
        <f t="array" ref="B94">INDEX($C$7:$O$1464,MOD(ROW(P93)-1,6)+1,MATCH(A94,$C$6:$O$6,0))</f>
        <v/>
      </c>
      <c r="C94" t="n">
        <v>0</v>
      </c>
      <c r="D94" t="n">
        <v>0</v>
      </c>
      <c r="F94" t="n">
        <v>480</v>
      </c>
      <c r="H94" t="n">
        <v>240</v>
      </c>
      <c r="I94" t="n">
        <v>240</v>
      </c>
      <c r="J94" t="n">
        <v>-480</v>
      </c>
      <c r="N94" t="n">
        <v>480</v>
      </c>
      <c r="O94" t="inlineStr">
        <is>
          <t>X</t>
        </is>
      </c>
    </row>
    <row r="95">
      <c r="A95" s="3">
        <f t="array" ref="A95">INDEX($C$6:$O$6,QUOTIENT(ROW(P94)-1,6)+1)</f>
        <v/>
      </c>
      <c r="B95" s="3">
        <f t="array" ref="B95">INDEX($C$7:$O$1464,MOD(ROW(P94)-1,6)+1,MATCH(A95,$C$6:$O$6,0))</f>
        <v/>
      </c>
      <c r="C95" t="n">
        <v>0</v>
      </c>
      <c r="D95" t="n">
        <v>0</v>
      </c>
      <c r="F95" t="n">
        <v>600</v>
      </c>
      <c r="H95" t="n">
        <v>360</v>
      </c>
      <c r="I95" t="n">
        <v>240</v>
      </c>
      <c r="J95" t="n">
        <v>-600</v>
      </c>
      <c r="N95" t="n">
        <v>600</v>
      </c>
      <c r="O95" t="inlineStr">
        <is>
          <t>X</t>
        </is>
      </c>
    </row>
    <row r="96">
      <c r="A96" s="3">
        <f t="array" ref="A96">INDEX($C$6:$O$6,QUOTIENT(ROW(P95)-1,6)+1)</f>
        <v/>
      </c>
      <c r="B96" s="3">
        <f t="array" ref="B96">INDEX($C$7:$O$1464,MOD(ROW(P95)-1,6)+1,MATCH(A96,$C$6:$O$6,0))</f>
        <v/>
      </c>
      <c r="C96" t="n">
        <v>0</v>
      </c>
      <c r="D96" t="n">
        <v>0</v>
      </c>
      <c r="F96" t="n">
        <v>480</v>
      </c>
      <c r="H96" t="n">
        <v>240</v>
      </c>
      <c r="I96" t="n">
        <v>240</v>
      </c>
      <c r="J96" t="n">
        <v>-480</v>
      </c>
      <c r="K96" t="n">
        <v>-1080</v>
      </c>
      <c r="M96" t="n">
        <v>-1080</v>
      </c>
      <c r="N96" t="n">
        <v>-600</v>
      </c>
      <c r="O96" t="inlineStr">
        <is>
          <t>X</t>
        </is>
      </c>
    </row>
    <row r="97">
      <c r="A97" s="3">
        <f t="array" ref="A97">INDEX($C$6:$O$6,QUOTIENT(ROW(P96)-1,6)+1)</f>
        <v/>
      </c>
      <c r="B97" s="3">
        <f t="array" ref="B97">INDEX($C$7:$O$1464,MOD(ROW(P96)-1,6)+1,MATCH(A97,$C$6:$O$6,0))</f>
        <v/>
      </c>
      <c r="C97" t="n">
        <v>4689</v>
      </c>
      <c r="D97" t="n">
        <v>795.25</v>
      </c>
      <c r="E97" t="n">
        <v>3893.75</v>
      </c>
      <c r="F97" t="n">
        <v>3092.42</v>
      </c>
      <c r="G97" t="n">
        <v>482.42</v>
      </c>
      <c r="H97" t="n">
        <v>2480.4</v>
      </c>
      <c r="I97" t="n">
        <v>129.6</v>
      </c>
      <c r="J97" t="n">
        <v>1596.58</v>
      </c>
      <c r="K97" t="n">
        <v>1596.58</v>
      </c>
      <c r="M97" t="n">
        <v>1596.58</v>
      </c>
      <c r="N97" t="n">
        <v>0</v>
      </c>
      <c r="O97" t="n">
        <v>34.0494775005332</v>
      </c>
    </row>
    <row r="98">
      <c r="A98" s="3">
        <f t="array" ref="A98">INDEX($C$6:$O$6,QUOTIENT(ROW(P97)-1,6)+1)</f>
        <v/>
      </c>
      <c r="B98" s="3">
        <f t="array" ref="B98">INDEX($C$7:$O$1464,MOD(ROW(P97)-1,6)+1,MATCH(A98,$C$6:$O$6,0))</f>
        <v/>
      </c>
      <c r="C98" t="n">
        <v>0</v>
      </c>
      <c r="D98" t="n">
        <v>0</v>
      </c>
      <c r="F98" t="n">
        <v>720</v>
      </c>
      <c r="H98" t="n">
        <v>240</v>
      </c>
      <c r="I98" t="n">
        <v>480</v>
      </c>
      <c r="J98" t="n">
        <v>-720</v>
      </c>
      <c r="K98" t="n">
        <v>-720</v>
      </c>
      <c r="M98" t="n">
        <v>-720</v>
      </c>
      <c r="N98" t="n">
        <v>0</v>
      </c>
      <c r="O98" t="inlineStr">
        <is>
          <t>X</t>
        </is>
      </c>
    </row>
    <row r="99">
      <c r="A99" s="3">
        <f t="array" ref="A99">INDEX($C$6:$O$6,QUOTIENT(ROW(P98)-1,6)+1)</f>
        <v/>
      </c>
      <c r="B99" s="3">
        <f t="array" ref="B99">INDEX($C$7:$O$1464,MOD(ROW(P98)-1,6)+1,MATCH(A99,$C$6:$O$6,0))</f>
        <v/>
      </c>
      <c r="C99" t="n">
        <v>0</v>
      </c>
      <c r="D99" t="n">
        <v>0</v>
      </c>
      <c r="F99" t="n">
        <v>720</v>
      </c>
      <c r="H99" t="n">
        <v>240</v>
      </c>
      <c r="I99" t="n">
        <v>480</v>
      </c>
      <c r="J99" t="n">
        <v>-720</v>
      </c>
      <c r="K99" t="n">
        <v>-720</v>
      </c>
      <c r="M99" t="n">
        <v>-720</v>
      </c>
      <c r="N99" t="n">
        <v>0</v>
      </c>
      <c r="O99" t="inlineStr">
        <is>
          <t>X</t>
        </is>
      </c>
    </row>
    <row r="100">
      <c r="A100" s="3">
        <f t="array" ref="A100">INDEX($C$6:$O$6,QUOTIENT(ROW(P99)-1,6)+1)</f>
        <v/>
      </c>
      <c r="B100" s="3">
        <f t="array" ref="B100">INDEX($C$7:$O$1464,MOD(ROW(P99)-1,6)+1,MATCH(A100,$C$6:$O$6,0))</f>
        <v/>
      </c>
      <c r="C100" t="n">
        <v>0</v>
      </c>
      <c r="D100" t="n">
        <v>0</v>
      </c>
      <c r="F100" t="n">
        <v>10838.01</v>
      </c>
      <c r="G100" t="n">
        <v>10058.01</v>
      </c>
      <c r="H100" t="n">
        <v>420</v>
      </c>
      <c r="I100" t="n">
        <v>360</v>
      </c>
      <c r="J100" t="n">
        <v>-10838.01</v>
      </c>
      <c r="K100" t="n">
        <v>-10838.01</v>
      </c>
      <c r="M100" t="n">
        <v>-10838.01</v>
      </c>
      <c r="N100" t="n">
        <v>0</v>
      </c>
      <c r="O100" t="inlineStr">
        <is>
          <t>X</t>
        </is>
      </c>
    </row>
    <row r="101">
      <c r="A101" s="3">
        <f t="array" ref="A101">INDEX($C$6:$O$6,QUOTIENT(ROW(P100)-1,6)+1)</f>
        <v/>
      </c>
      <c r="B101" s="3">
        <f t="array" ref="B101">INDEX($C$7:$O$1464,MOD(ROW(P100)-1,6)+1,MATCH(A101,$C$6:$O$6,0))</f>
        <v/>
      </c>
      <c r="C101" t="n">
        <v>0</v>
      </c>
      <c r="D101" t="n">
        <v>0</v>
      </c>
      <c r="F101" t="n">
        <v>480</v>
      </c>
      <c r="H101" t="n">
        <v>480</v>
      </c>
      <c r="J101" t="n">
        <v>-480</v>
      </c>
      <c r="K101" t="n">
        <v>-480</v>
      </c>
      <c r="M101" t="n">
        <v>-480</v>
      </c>
      <c r="N101" t="n">
        <v>0</v>
      </c>
      <c r="O101" t="inlineStr">
        <is>
          <t>X</t>
        </is>
      </c>
    </row>
    <row r="102">
      <c r="A102" s="3">
        <f t="array" ref="A102">INDEX($C$6:$O$6,QUOTIENT(ROW(P101)-1,6)+1)</f>
        <v/>
      </c>
      <c r="B102" s="3">
        <f t="array" ref="B102">INDEX($C$7:$O$1464,MOD(ROW(P101)-1,6)+1,MATCH(A102,$C$6:$O$6,0))</f>
        <v/>
      </c>
      <c r="C102" t="n">
        <v>0</v>
      </c>
      <c r="D102" t="n">
        <v>0</v>
      </c>
      <c r="F102" t="n">
        <v>1269.6</v>
      </c>
      <c r="H102" t="n">
        <v>189.6</v>
      </c>
      <c r="I102" t="n">
        <v>1080</v>
      </c>
      <c r="J102" t="n">
        <v>-1269.6</v>
      </c>
      <c r="N102" t="n">
        <v>1269.6</v>
      </c>
      <c r="O102" t="inlineStr">
        <is>
          <t>X</t>
        </is>
      </c>
    </row>
    <row r="103">
      <c r="A103" s="3">
        <f t="array" ref="A103">INDEX($C$6:$O$6,QUOTIENT(ROW(P102)-1,6)+1)</f>
        <v/>
      </c>
      <c r="B103" s="3">
        <f t="array" ref="B103">INDEX($C$7:$O$1464,MOD(ROW(P102)-1,6)+1,MATCH(A103,$C$6:$O$6,0))</f>
        <v/>
      </c>
      <c r="C103" t="n">
        <v>0</v>
      </c>
      <c r="D103" t="n">
        <v>0</v>
      </c>
      <c r="J103" t="n">
        <v>0</v>
      </c>
      <c r="K103" t="n">
        <v>-1269.6</v>
      </c>
      <c r="M103" t="n">
        <v>-1269.6</v>
      </c>
      <c r="N103" t="n">
        <v>-1269.6</v>
      </c>
      <c r="O103" t="inlineStr">
        <is>
          <t>X</t>
        </is>
      </c>
    </row>
    <row r="104">
      <c r="A104" s="3">
        <f t="array" ref="A104">INDEX($C$6:$O$6,QUOTIENT(ROW(P103)-1,6)+1)</f>
        <v/>
      </c>
      <c r="B104" s="3">
        <f t="array" ref="B104">INDEX($C$7:$O$1464,MOD(ROW(P103)-1,6)+1,MATCH(A104,$C$6:$O$6,0))</f>
        <v/>
      </c>
      <c r="C104" t="n">
        <v>0</v>
      </c>
      <c r="D104" t="n">
        <v>0</v>
      </c>
      <c r="F104" t="n">
        <v>360</v>
      </c>
      <c r="H104" t="n">
        <v>240</v>
      </c>
      <c r="I104" t="n">
        <v>120</v>
      </c>
      <c r="J104" t="n">
        <v>-360</v>
      </c>
      <c r="K104" t="n">
        <v>-360</v>
      </c>
      <c r="M104" t="n">
        <v>-360</v>
      </c>
      <c r="N104" t="n">
        <v>0</v>
      </c>
      <c r="O104" t="inlineStr">
        <is>
          <t>X</t>
        </is>
      </c>
    </row>
    <row r="105">
      <c r="A105" s="3">
        <f t="array" ref="A105">INDEX($C$6:$O$6,QUOTIENT(ROW(P104)-1,6)+1)</f>
        <v/>
      </c>
      <c r="B105" s="3">
        <f t="array" ref="B105">INDEX($C$7:$O$1464,MOD(ROW(P104)-1,6)+1,MATCH(A105,$C$6:$O$6,0))</f>
        <v/>
      </c>
      <c r="C105" t="n">
        <v>14409.6</v>
      </c>
      <c r="D105" t="n">
        <v>0</v>
      </c>
      <c r="E105" t="n">
        <v>14409.6</v>
      </c>
      <c r="J105" t="n">
        <v>14409.6</v>
      </c>
      <c r="K105" t="n">
        <v>14409.6</v>
      </c>
      <c r="M105" t="n">
        <v>14409.6</v>
      </c>
      <c r="N105" t="n">
        <v>0</v>
      </c>
      <c r="O105" t="n">
        <v>100</v>
      </c>
    </row>
    <row r="106">
      <c r="A106" s="3">
        <f t="array" ref="A106">INDEX($C$6:$O$6,QUOTIENT(ROW(P105)-1,6)+1)</f>
        <v/>
      </c>
      <c r="B106" s="3">
        <f t="array" ref="B106">INDEX($C$7:$O$1464,MOD(ROW(P105)-1,6)+1,MATCH(A106,$C$6:$O$6,0))</f>
        <v/>
      </c>
      <c r="C106" t="n">
        <v>0</v>
      </c>
      <c r="D106" t="n">
        <v>0</v>
      </c>
      <c r="F106" t="n">
        <v>1511.83</v>
      </c>
      <c r="G106" t="n">
        <v>11.83</v>
      </c>
      <c r="H106" t="n">
        <v>480</v>
      </c>
      <c r="I106" t="n">
        <v>1020</v>
      </c>
      <c r="J106" t="n">
        <v>-1511.83</v>
      </c>
      <c r="K106" t="n">
        <v>-1511.83</v>
      </c>
      <c r="M106" t="n">
        <v>-1511.83</v>
      </c>
      <c r="N106" t="n">
        <v>0</v>
      </c>
      <c r="O106" t="inlineStr">
        <is>
          <t>X</t>
        </is>
      </c>
    </row>
    <row r="107">
      <c r="A107" s="3">
        <f t="array" ref="A107">INDEX($C$6:$O$6,QUOTIENT(ROW(P106)-1,6)+1)</f>
        <v/>
      </c>
      <c r="B107" s="3">
        <f t="array" ref="B107">INDEX($C$7:$O$1464,MOD(ROW(P106)-1,6)+1,MATCH(A107,$C$6:$O$6,0))</f>
        <v/>
      </c>
      <c r="C107" t="n">
        <v>0</v>
      </c>
      <c r="D107" t="n">
        <v>0</v>
      </c>
      <c r="F107" t="n">
        <v>5040</v>
      </c>
      <c r="H107" t="n">
        <v>240</v>
      </c>
      <c r="I107" t="n">
        <v>4800</v>
      </c>
      <c r="J107" t="n">
        <v>-5040</v>
      </c>
      <c r="K107" t="n">
        <v>-5040</v>
      </c>
      <c r="M107" t="n">
        <v>-5040</v>
      </c>
      <c r="N107" t="n">
        <v>0</v>
      </c>
      <c r="O107" t="inlineStr">
        <is>
          <t>X</t>
        </is>
      </c>
    </row>
    <row r="108">
      <c r="A108" s="3">
        <f t="array" ref="A108">INDEX($C$6:$O$6,QUOTIENT(ROW(P107)-1,6)+1)</f>
        <v/>
      </c>
      <c r="B108" s="3">
        <f t="array" ref="B108">INDEX($C$7:$O$1464,MOD(ROW(P107)-1,6)+1,MATCH(A108,$C$6:$O$6,0))</f>
        <v/>
      </c>
      <c r="C108" t="n">
        <v>0</v>
      </c>
      <c r="D108" t="n">
        <v>0</v>
      </c>
      <c r="F108" t="n">
        <v>722.5</v>
      </c>
      <c r="G108" t="n">
        <v>302.5</v>
      </c>
      <c r="H108" t="n">
        <v>420</v>
      </c>
      <c r="J108" t="n">
        <v>-722.5</v>
      </c>
      <c r="K108" t="n">
        <v>-722.5</v>
      </c>
      <c r="M108" t="n">
        <v>-722.5</v>
      </c>
      <c r="N108" t="n">
        <v>0</v>
      </c>
      <c r="O108" t="inlineStr">
        <is>
          <t>X</t>
        </is>
      </c>
    </row>
    <row r="109">
      <c r="A109" s="3">
        <f t="array" ref="A109">INDEX($C$6:$O$6,QUOTIENT(ROW(P108)-1,6)+1)</f>
        <v/>
      </c>
      <c r="B109" s="3">
        <f t="array" ref="B109">INDEX($C$7:$O$1464,MOD(ROW(P108)-1,6)+1,MATCH(A109,$C$6:$O$6,0))</f>
        <v/>
      </c>
      <c r="C109" t="n">
        <v>101095.53</v>
      </c>
      <c r="E109" t="n">
        <v>101095.53</v>
      </c>
      <c r="J109" t="n">
        <v>101095.53</v>
      </c>
      <c r="N109" t="n">
        <v>-101095.53</v>
      </c>
      <c r="O109" t="n">
        <v>100</v>
      </c>
    </row>
    <row r="110">
      <c r="A110" s="3">
        <f t="array" ref="A110">INDEX($C$6:$O$6,QUOTIENT(ROW(P109)-1,6)+1)</f>
        <v/>
      </c>
      <c r="B110" s="3">
        <f t="array" ref="B110">INDEX($C$7:$O$1464,MOD(ROW(P109)-1,6)+1,MATCH(A110,$C$6:$O$6,0))</f>
        <v/>
      </c>
      <c r="C110" t="n">
        <v>0</v>
      </c>
      <c r="D110" t="n">
        <v>0</v>
      </c>
      <c r="F110" t="n">
        <v>2732.22</v>
      </c>
      <c r="G110" t="n">
        <v>2722.62</v>
      </c>
      <c r="H110" t="n">
        <v>9.6</v>
      </c>
      <c r="J110" t="n">
        <v>-2732.22</v>
      </c>
      <c r="K110" t="n">
        <v>98363.31</v>
      </c>
      <c r="M110" t="n">
        <v>98363.31</v>
      </c>
      <c r="N110" t="n">
        <v>101095.53</v>
      </c>
      <c r="O110" t="inlineStr">
        <is>
          <t>X</t>
        </is>
      </c>
    </row>
    <row r="111">
      <c r="A111" s="3">
        <f t="array" ref="A111">INDEX($C$6:$O$6,QUOTIENT(ROW(P110)-1,6)+1)</f>
        <v/>
      </c>
      <c r="B111" s="3">
        <f t="array" ref="B111">INDEX($C$7:$O$1464,MOD(ROW(P110)-1,6)+1,MATCH(A111,$C$6:$O$6,0))</f>
        <v/>
      </c>
      <c r="C111" t="n">
        <v>0</v>
      </c>
      <c r="D111" t="n">
        <v>0</v>
      </c>
      <c r="J111" t="n">
        <v>0</v>
      </c>
      <c r="K111" t="n">
        <v>-1080</v>
      </c>
      <c r="L111" t="n">
        <v>-1080</v>
      </c>
      <c r="N111" t="n">
        <v>-1080</v>
      </c>
      <c r="O111" t="inlineStr">
        <is>
          <t>X</t>
        </is>
      </c>
    </row>
    <row r="112">
      <c r="A112" s="3">
        <f t="array" ref="A112">INDEX($C$6:$O$6,QUOTIENT(ROW(P111)-1,6)+1)</f>
        <v/>
      </c>
      <c r="B112" s="3">
        <f t="array" ref="B112">INDEX($C$7:$O$1464,MOD(ROW(P111)-1,6)+1,MATCH(A112,$C$6:$O$6,0))</f>
        <v/>
      </c>
      <c r="C112" t="n">
        <v>0</v>
      </c>
      <c r="D112" t="n">
        <v>0</v>
      </c>
      <c r="F112" t="n">
        <v>1080</v>
      </c>
      <c r="H112" t="n">
        <v>1080</v>
      </c>
      <c r="J112" t="n">
        <v>-1080</v>
      </c>
      <c r="N112" t="n">
        <v>1080</v>
      </c>
      <c r="O112" t="inlineStr">
        <is>
          <t>X</t>
        </is>
      </c>
    </row>
    <row r="113">
      <c r="A113" s="3">
        <f t="array" ref="A113">INDEX($C$6:$O$6,QUOTIENT(ROW(P112)-1,6)+1)</f>
        <v/>
      </c>
      <c r="B113" s="3">
        <f t="array" ref="B113">INDEX($C$7:$O$1464,MOD(ROW(P112)-1,6)+1,MATCH(A113,$C$6:$O$6,0))</f>
        <v/>
      </c>
      <c r="C113" t="n">
        <v>0</v>
      </c>
      <c r="D113" t="n">
        <v>0</v>
      </c>
      <c r="F113" t="n">
        <v>1530</v>
      </c>
      <c r="H113" t="n">
        <v>1170</v>
      </c>
      <c r="I113" t="n">
        <v>360</v>
      </c>
      <c r="J113" t="n">
        <v>-1530</v>
      </c>
      <c r="K113" t="n">
        <v>-1530</v>
      </c>
      <c r="M113" t="n">
        <v>-1530</v>
      </c>
      <c r="N113" t="n">
        <v>0</v>
      </c>
      <c r="O113" t="inlineStr">
        <is>
          <t>X</t>
        </is>
      </c>
    </row>
    <row r="114">
      <c r="A114" s="3">
        <f t="array" ref="A114">INDEX($C$6:$O$6,QUOTIENT(ROW(P113)-1,6)+1)</f>
        <v/>
      </c>
      <c r="B114" s="3">
        <f t="array" ref="B114">INDEX($C$7:$O$1464,MOD(ROW(P113)-1,6)+1,MATCH(A114,$C$6:$O$6,0))</f>
        <v/>
      </c>
      <c r="C114" t="n">
        <v>0</v>
      </c>
      <c r="D114" t="n">
        <v>0</v>
      </c>
      <c r="F114" t="n">
        <v>1488.32</v>
      </c>
      <c r="G114" t="n">
        <v>1453.52</v>
      </c>
      <c r="H114" t="n">
        <v>30</v>
      </c>
      <c r="I114" t="n">
        <v>4.8</v>
      </c>
      <c r="J114" t="n">
        <v>-1488.32</v>
      </c>
      <c r="K114" t="n">
        <v>-1488.32</v>
      </c>
      <c r="M114" t="n">
        <v>-1488.32</v>
      </c>
      <c r="N114" t="n">
        <v>0</v>
      </c>
      <c r="O114" t="inlineStr">
        <is>
          <t>X</t>
        </is>
      </c>
    </row>
    <row r="115">
      <c r="A115" s="3">
        <f t="array" ref="A115">INDEX($C$6:$O$6,QUOTIENT(ROW(P114)-1,6)+1)</f>
        <v/>
      </c>
      <c r="B115" s="3">
        <f t="array" ref="B115">INDEX($C$7:$O$1464,MOD(ROW(P114)-1,6)+1,MATCH(A115,$C$6:$O$6,0))</f>
        <v/>
      </c>
      <c r="C115" t="n">
        <v>0</v>
      </c>
      <c r="D115" t="n">
        <v>0</v>
      </c>
      <c r="F115" t="n">
        <v>480</v>
      </c>
      <c r="H115" t="n">
        <v>240</v>
      </c>
      <c r="I115" t="n">
        <v>240</v>
      </c>
      <c r="J115" t="n">
        <v>-480</v>
      </c>
      <c r="K115" t="n">
        <v>-480</v>
      </c>
      <c r="M115" t="n">
        <v>-480</v>
      </c>
      <c r="N115" t="n">
        <v>0</v>
      </c>
      <c r="O115" t="inlineStr">
        <is>
          <t>X</t>
        </is>
      </c>
    </row>
    <row r="116">
      <c r="A116" s="3">
        <f t="array" ref="A116">INDEX($C$6:$O$6,QUOTIENT(ROW(P115)-1,6)+1)</f>
        <v/>
      </c>
      <c r="B116" s="3">
        <f t="array" ref="B116">INDEX($C$7:$O$1464,MOD(ROW(P115)-1,6)+1,MATCH(A116,$C$6:$O$6,0))</f>
        <v/>
      </c>
      <c r="C116" t="n">
        <v>15187.5</v>
      </c>
      <c r="D116" t="n">
        <v>0</v>
      </c>
      <c r="E116" t="n">
        <v>15187.5</v>
      </c>
      <c r="J116" t="n">
        <v>15187.5</v>
      </c>
      <c r="K116" t="n">
        <v>15187.5</v>
      </c>
      <c r="M116" t="n">
        <v>15187.5</v>
      </c>
      <c r="N116" t="n">
        <v>0</v>
      </c>
      <c r="O116" t="n">
        <v>100</v>
      </c>
    </row>
    <row r="117">
      <c r="A117" s="3">
        <f t="array" ref="A117">INDEX($C$6:$O$6,QUOTIENT(ROW(P116)-1,6)+1)</f>
        <v/>
      </c>
      <c r="B117" s="3">
        <f t="array" ref="B117">INDEX($C$7:$O$1464,MOD(ROW(P116)-1,6)+1,MATCH(A117,$C$6:$O$6,0))</f>
        <v/>
      </c>
      <c r="C117" t="n">
        <v>0</v>
      </c>
      <c r="D117" t="n">
        <v>0</v>
      </c>
      <c r="F117" t="n">
        <v>3840</v>
      </c>
      <c r="H117" t="n">
        <v>2850</v>
      </c>
      <c r="I117" t="n">
        <v>990</v>
      </c>
      <c r="J117" t="n">
        <v>-3840</v>
      </c>
      <c r="K117" t="n">
        <v>-3840</v>
      </c>
      <c r="M117" t="n">
        <v>-3840</v>
      </c>
      <c r="N117" t="n">
        <v>0</v>
      </c>
      <c r="O117" t="inlineStr">
        <is>
          <t>X</t>
        </is>
      </c>
    </row>
    <row r="118">
      <c r="A118" s="3">
        <f t="array" ref="A118">INDEX($C$6:$O$6,QUOTIENT(ROW(P117)-1,6)+1)</f>
        <v/>
      </c>
      <c r="B118" s="3">
        <f t="array" ref="B118">INDEX($C$7:$O$1464,MOD(ROW(P117)-1,6)+1,MATCH(A118,$C$6:$O$6,0))</f>
        <v/>
      </c>
      <c r="C118" t="n">
        <v>12991.05</v>
      </c>
      <c r="D118" t="n">
        <v>0</v>
      </c>
      <c r="E118" t="n">
        <v>12991.05</v>
      </c>
      <c r="J118" t="n">
        <v>12991.05</v>
      </c>
      <c r="K118" t="n">
        <v>12991.05</v>
      </c>
      <c r="M118" t="n">
        <v>12991.05</v>
      </c>
      <c r="N118" t="n">
        <v>0</v>
      </c>
      <c r="O118" t="n">
        <v>100</v>
      </c>
    </row>
    <row r="119">
      <c r="A119" s="3">
        <f t="array" ref="A119">INDEX($C$6:$O$6,QUOTIENT(ROW(P118)-1,6)+1)</f>
        <v/>
      </c>
      <c r="B119" s="3">
        <f t="array" ref="B119">INDEX($C$7:$O$1464,MOD(ROW(P118)-1,6)+1,MATCH(A119,$C$6:$O$6,0))</f>
        <v/>
      </c>
      <c r="C119" t="n">
        <v>0</v>
      </c>
      <c r="D119" t="n">
        <v>0</v>
      </c>
      <c r="F119" t="n">
        <v>60</v>
      </c>
      <c r="H119" t="n">
        <v>60</v>
      </c>
      <c r="J119" t="n">
        <v>-60</v>
      </c>
      <c r="K119" t="n">
        <v>-90</v>
      </c>
      <c r="M119" t="n">
        <v>-90</v>
      </c>
      <c r="N119" t="n">
        <v>-30</v>
      </c>
      <c r="O119" t="inlineStr">
        <is>
          <t>X</t>
        </is>
      </c>
    </row>
    <row r="120">
      <c r="A120" s="3">
        <f t="array" ref="A120">INDEX($C$6:$O$6,QUOTIENT(ROW(P119)-1,6)+1)</f>
        <v/>
      </c>
      <c r="B120" s="3">
        <f t="array" ref="B120">INDEX($C$7:$O$1464,MOD(ROW(P119)-1,6)+1,MATCH(A120,$C$6:$O$6,0))</f>
        <v/>
      </c>
      <c r="C120" t="n">
        <v>0</v>
      </c>
      <c r="D120" t="n">
        <v>0</v>
      </c>
      <c r="F120" t="n">
        <v>840</v>
      </c>
      <c r="H120" t="n">
        <v>720</v>
      </c>
      <c r="I120" t="n">
        <v>120</v>
      </c>
      <c r="J120" t="n">
        <v>-840</v>
      </c>
      <c r="N120" t="n">
        <v>840</v>
      </c>
      <c r="O120" t="inlineStr">
        <is>
          <t>X</t>
        </is>
      </c>
    </row>
    <row r="121">
      <c r="A121" s="3">
        <f t="array" ref="A121">INDEX($C$6:$O$6,QUOTIENT(ROW(P120)-1,6)+1)</f>
        <v/>
      </c>
      <c r="B121" s="3">
        <f t="array" ref="B121">INDEX($C$7:$O$1464,MOD(ROW(P120)-1,6)+1,MATCH(A121,$C$6:$O$6,0))</f>
        <v/>
      </c>
      <c r="C121" t="n">
        <v>0</v>
      </c>
      <c r="D121" t="n">
        <v>0</v>
      </c>
      <c r="J121" t="n">
        <v>0</v>
      </c>
      <c r="K121" t="n">
        <v>-840</v>
      </c>
      <c r="M121" t="n">
        <v>-840</v>
      </c>
      <c r="N121" t="n">
        <v>-840</v>
      </c>
      <c r="O121" t="inlineStr">
        <is>
          <t>X</t>
        </is>
      </c>
    </row>
    <row r="122">
      <c r="A122" s="3">
        <f t="array" ref="A122">INDEX($C$6:$O$6,QUOTIENT(ROW(P121)-1,6)+1)</f>
        <v/>
      </c>
      <c r="B122" s="3">
        <f t="array" ref="B122">INDEX($C$7:$O$1464,MOD(ROW(P121)-1,6)+1,MATCH(A122,$C$6:$O$6,0))</f>
        <v/>
      </c>
      <c r="C122" t="n">
        <v>0</v>
      </c>
      <c r="D122" t="n">
        <v>0</v>
      </c>
      <c r="J122" t="n">
        <v>0</v>
      </c>
      <c r="K122" t="n">
        <v>-540</v>
      </c>
      <c r="L122" t="n">
        <v>-540</v>
      </c>
      <c r="N122" t="n">
        <v>-540</v>
      </c>
      <c r="O122" t="inlineStr">
        <is>
          <t>X</t>
        </is>
      </c>
    </row>
    <row r="123">
      <c r="A123" s="3">
        <f t="array" ref="A123">INDEX($C$6:$O$6,QUOTIENT(ROW(P122)-1,6)+1)</f>
        <v/>
      </c>
      <c r="B123" s="3">
        <f t="array" ref="B123">INDEX($C$7:$O$1464,MOD(ROW(P122)-1,6)+1,MATCH(A123,$C$6:$O$6,0))</f>
        <v/>
      </c>
      <c r="C123" t="n">
        <v>0</v>
      </c>
      <c r="D123" t="n">
        <v>0</v>
      </c>
      <c r="F123" t="n">
        <v>540</v>
      </c>
      <c r="H123" t="n">
        <v>300</v>
      </c>
      <c r="I123" t="n">
        <v>240</v>
      </c>
      <c r="J123" t="n">
        <v>-540</v>
      </c>
      <c r="N123" t="n">
        <v>540</v>
      </c>
      <c r="O123" t="inlineStr">
        <is>
          <t>X</t>
        </is>
      </c>
    </row>
    <row r="124">
      <c r="A124" s="3">
        <f t="array" ref="A124">INDEX($C$6:$O$6,QUOTIENT(ROW(P123)-1,6)+1)</f>
        <v/>
      </c>
      <c r="B124" s="3">
        <f t="array" ref="B124">INDEX($C$7:$O$1464,MOD(ROW(P123)-1,6)+1,MATCH(A124,$C$6:$O$6,0))</f>
        <v/>
      </c>
      <c r="C124" t="n">
        <v>0</v>
      </c>
      <c r="D124" t="n">
        <v>0</v>
      </c>
      <c r="F124" t="n">
        <v>120</v>
      </c>
      <c r="H124" t="n">
        <v>120</v>
      </c>
      <c r="J124" t="n">
        <v>-120</v>
      </c>
      <c r="K124" t="n">
        <v>-120</v>
      </c>
      <c r="M124" t="n">
        <v>-120</v>
      </c>
      <c r="N124" t="n">
        <v>0</v>
      </c>
      <c r="O124" t="inlineStr">
        <is>
          <t>X</t>
        </is>
      </c>
    </row>
    <row r="125">
      <c r="A125" s="3">
        <f t="array" ref="A125">INDEX($C$6:$O$6,QUOTIENT(ROW(P124)-1,6)+1)</f>
        <v/>
      </c>
      <c r="B125" s="3">
        <f t="array" ref="B125">INDEX($C$7:$O$1464,MOD(ROW(P124)-1,6)+1,MATCH(A125,$C$6:$O$6,0))</f>
        <v/>
      </c>
      <c r="C125" t="n">
        <v>0</v>
      </c>
      <c r="D125" t="n">
        <v>0</v>
      </c>
      <c r="J125" t="n">
        <v>0</v>
      </c>
      <c r="K125" t="n">
        <v>-1802.4</v>
      </c>
      <c r="L125" t="n">
        <v>-1802.4</v>
      </c>
      <c r="N125" t="n">
        <v>-1802.4</v>
      </c>
      <c r="O125" t="inlineStr">
        <is>
          <t>X</t>
        </is>
      </c>
    </row>
    <row r="126">
      <c r="A126" s="3">
        <f t="array" ref="A126">INDEX($C$6:$O$6,QUOTIENT(ROW(P125)-1,6)+1)</f>
        <v/>
      </c>
      <c r="B126" s="3">
        <f t="array" ref="B126">INDEX($C$7:$O$1464,MOD(ROW(P125)-1,6)+1,MATCH(A126,$C$6:$O$6,0))</f>
        <v/>
      </c>
      <c r="C126" t="n">
        <v>0</v>
      </c>
      <c r="D126" t="n">
        <v>0</v>
      </c>
      <c r="F126" t="n">
        <v>2102.4</v>
      </c>
      <c r="H126" t="n">
        <v>1260</v>
      </c>
      <c r="I126" t="n">
        <v>842.4</v>
      </c>
      <c r="J126" t="n">
        <v>-2102.4</v>
      </c>
      <c r="K126" t="n">
        <v>-300</v>
      </c>
      <c r="M126" t="n">
        <v>-300</v>
      </c>
      <c r="N126" t="n">
        <v>1802.4</v>
      </c>
      <c r="O126" t="inlineStr">
        <is>
          <t>X</t>
        </is>
      </c>
    </row>
    <row r="127">
      <c r="A127" s="3">
        <f t="array" ref="A127">INDEX($C$6:$O$6,QUOTIENT(ROW(P126)-1,6)+1)</f>
        <v/>
      </c>
      <c r="B127" s="3">
        <f t="array" ref="B127">INDEX($C$7:$O$1464,MOD(ROW(P126)-1,6)+1,MATCH(A127,$C$6:$O$6,0))</f>
        <v/>
      </c>
      <c r="C127" t="n">
        <v>0</v>
      </c>
      <c r="D127" t="n">
        <v>0</v>
      </c>
      <c r="F127" t="n">
        <v>120</v>
      </c>
      <c r="H127" t="n">
        <v>120</v>
      </c>
      <c r="J127" t="n">
        <v>-120</v>
      </c>
      <c r="K127" t="n">
        <v>-120</v>
      </c>
      <c r="M127" t="n">
        <v>-120</v>
      </c>
      <c r="N127" t="n">
        <v>0</v>
      </c>
      <c r="O127" t="inlineStr">
        <is>
          <t>X</t>
        </is>
      </c>
    </row>
    <row r="128">
      <c r="A128" s="3">
        <f t="array" ref="A128">INDEX($C$6:$O$6,QUOTIENT(ROW(P127)-1,6)+1)</f>
        <v/>
      </c>
      <c r="B128" s="3">
        <f t="array" ref="B128">INDEX($C$7:$O$1464,MOD(ROW(P127)-1,6)+1,MATCH(A128,$C$6:$O$6,0))</f>
        <v/>
      </c>
      <c r="C128" t="n">
        <v>0</v>
      </c>
      <c r="D128" t="n">
        <v>0</v>
      </c>
      <c r="F128" t="n">
        <v>120</v>
      </c>
      <c r="H128" t="n">
        <v>120</v>
      </c>
      <c r="J128" t="n">
        <v>-120</v>
      </c>
      <c r="N128" t="n">
        <v>120</v>
      </c>
      <c r="O128" t="inlineStr">
        <is>
          <t>X</t>
        </is>
      </c>
    </row>
    <row r="129">
      <c r="A129" s="3">
        <f t="array" ref="A129">INDEX($C$6:$O$6,QUOTIENT(ROW(P128)-1,6)+1)</f>
        <v/>
      </c>
      <c r="B129" s="3">
        <f t="array" ref="B129">INDEX($C$7:$O$1464,MOD(ROW(P128)-1,6)+1,MATCH(A129,$C$6:$O$6,0))</f>
        <v/>
      </c>
      <c r="C129" t="n">
        <v>0</v>
      </c>
      <c r="D129" t="n">
        <v>0</v>
      </c>
      <c r="F129" t="n">
        <v>120</v>
      </c>
      <c r="H129" t="n">
        <v>120</v>
      </c>
      <c r="J129" t="n">
        <v>-120</v>
      </c>
      <c r="K129" t="n">
        <v>-1320</v>
      </c>
      <c r="M129" t="n">
        <v>-1320</v>
      </c>
      <c r="N129" t="n">
        <v>-1200</v>
      </c>
      <c r="O129" t="inlineStr">
        <is>
          <t>X</t>
        </is>
      </c>
    </row>
    <row r="130">
      <c r="A130" s="3">
        <f t="array" ref="A130">INDEX($C$6:$O$6,QUOTIENT(ROW(P129)-1,6)+1)</f>
        <v/>
      </c>
      <c r="B130" s="3">
        <f t="array" ref="B130">INDEX($C$7:$O$1464,MOD(ROW(P129)-1,6)+1,MATCH(A130,$C$6:$O$6,0))</f>
        <v/>
      </c>
      <c r="C130" t="n">
        <v>0</v>
      </c>
      <c r="D130" t="n">
        <v>0</v>
      </c>
      <c r="F130" t="n">
        <v>1080</v>
      </c>
      <c r="H130" t="n">
        <v>600</v>
      </c>
      <c r="I130" t="n">
        <v>480</v>
      </c>
      <c r="J130" t="n">
        <v>-1080</v>
      </c>
      <c r="N130" t="n">
        <v>1080</v>
      </c>
      <c r="O130" t="inlineStr">
        <is>
          <t>X</t>
        </is>
      </c>
    </row>
    <row r="131">
      <c r="A131" s="3">
        <f t="array" ref="A131">INDEX($C$6:$O$6,QUOTIENT(ROW(P130)-1,6)+1)</f>
        <v/>
      </c>
      <c r="B131" s="3">
        <f t="array" ref="B131">INDEX($C$7:$O$1464,MOD(ROW(P130)-1,6)+1,MATCH(A131,$C$6:$O$6,0))</f>
        <v/>
      </c>
      <c r="C131" t="n">
        <v>0</v>
      </c>
      <c r="D131" t="n">
        <v>0</v>
      </c>
      <c r="F131" t="n">
        <v>180</v>
      </c>
      <c r="H131" t="n">
        <v>120</v>
      </c>
      <c r="I131" t="n">
        <v>60</v>
      </c>
      <c r="J131" t="n">
        <v>-180</v>
      </c>
      <c r="N131" t="n">
        <v>180</v>
      </c>
      <c r="O131" t="inlineStr">
        <is>
          <t>X</t>
        </is>
      </c>
    </row>
    <row r="132">
      <c r="A132" s="3">
        <f t="array" ref="A132">INDEX($C$6:$O$6,QUOTIENT(ROW(P131)-1,6)+1)</f>
        <v/>
      </c>
      <c r="B132" s="3">
        <f t="array" ref="B132">INDEX($C$7:$O$1464,MOD(ROW(P131)-1,6)+1,MATCH(A132,$C$6:$O$6,0))</f>
        <v/>
      </c>
      <c r="C132" t="n">
        <v>0</v>
      </c>
      <c r="D132" t="n">
        <v>0</v>
      </c>
      <c r="F132" t="n">
        <v>120</v>
      </c>
      <c r="H132" t="n">
        <v>60</v>
      </c>
      <c r="I132" t="n">
        <v>60</v>
      </c>
      <c r="J132" t="n">
        <v>-120</v>
      </c>
      <c r="K132" t="n">
        <v>-300</v>
      </c>
      <c r="M132" t="n">
        <v>-300</v>
      </c>
      <c r="N132" t="n">
        <v>-180</v>
      </c>
      <c r="O132" t="inlineStr">
        <is>
          <t>X</t>
        </is>
      </c>
    </row>
    <row r="133">
      <c r="A133" s="3">
        <f t="array" ref="A133">INDEX($C$6:$O$6,QUOTIENT(ROW(P132)-1,6)+1)</f>
        <v/>
      </c>
      <c r="B133" s="3">
        <f t="array" ref="B133">INDEX($C$7:$O$1464,MOD(ROW(P132)-1,6)+1,MATCH(A133,$C$6:$O$6,0))</f>
        <v/>
      </c>
      <c r="C133" t="n">
        <v>0</v>
      </c>
      <c r="D133" t="n">
        <v>0</v>
      </c>
      <c r="F133" t="n">
        <v>717.6</v>
      </c>
      <c r="H133" t="n">
        <v>717.6</v>
      </c>
      <c r="J133" t="n">
        <v>-717.6</v>
      </c>
      <c r="K133" t="n">
        <v>-717.6</v>
      </c>
      <c r="M133" t="n">
        <v>-717.6</v>
      </c>
      <c r="N133" t="n">
        <v>0</v>
      </c>
      <c r="O133" t="inlineStr">
        <is>
          <t>X</t>
        </is>
      </c>
    </row>
    <row r="134">
      <c r="A134" s="3">
        <f t="array" ref="A134">INDEX($C$6:$O$6,QUOTIENT(ROW(P133)-1,6)+1)</f>
        <v/>
      </c>
      <c r="B134" s="3">
        <f t="array" ref="B134">INDEX($C$7:$O$1464,MOD(ROW(P133)-1,6)+1,MATCH(A134,$C$6:$O$6,0))</f>
        <v/>
      </c>
      <c r="C134" t="n">
        <v>0</v>
      </c>
      <c r="D134" t="n">
        <v>0</v>
      </c>
      <c r="J134" t="n">
        <v>0</v>
      </c>
      <c r="K134" t="n">
        <v>-3120</v>
      </c>
      <c r="M134" t="n">
        <v>-3120</v>
      </c>
      <c r="N134" t="n">
        <v>-3120</v>
      </c>
      <c r="O134" t="inlineStr">
        <is>
          <t>X</t>
        </is>
      </c>
    </row>
    <row r="135">
      <c r="A135" s="3">
        <f t="array" ref="A135">INDEX($C$6:$O$6,QUOTIENT(ROW(P134)-1,6)+1)</f>
        <v/>
      </c>
      <c r="B135" s="3">
        <f t="array" ref="B135">INDEX($C$7:$O$1464,MOD(ROW(P134)-1,6)+1,MATCH(A135,$C$6:$O$6,0))</f>
        <v/>
      </c>
      <c r="C135" t="n">
        <v>0</v>
      </c>
      <c r="D135" t="n">
        <v>0</v>
      </c>
      <c r="F135" t="n">
        <v>2400</v>
      </c>
      <c r="H135" t="n">
        <v>2400</v>
      </c>
      <c r="J135" t="n">
        <v>-2400</v>
      </c>
      <c r="N135" t="n">
        <v>2400</v>
      </c>
      <c r="O135" t="inlineStr">
        <is>
          <t>X</t>
        </is>
      </c>
    </row>
    <row r="136">
      <c r="A136" s="3">
        <f t="array" ref="A136">INDEX($C$6:$O$6,QUOTIENT(ROW(P135)-1,6)+1)</f>
        <v/>
      </c>
      <c r="B136" s="3">
        <f t="array" ref="B136">INDEX($C$7:$O$1464,MOD(ROW(P135)-1,6)+1,MATCH(A136,$C$6:$O$6,0))</f>
        <v/>
      </c>
      <c r="C136" t="n">
        <v>0</v>
      </c>
      <c r="D136" t="n">
        <v>0</v>
      </c>
      <c r="F136" t="n">
        <v>720</v>
      </c>
      <c r="H136" t="n">
        <v>240</v>
      </c>
      <c r="I136" t="n">
        <v>480</v>
      </c>
      <c r="J136" t="n">
        <v>-720</v>
      </c>
      <c r="N136" t="n">
        <v>720</v>
      </c>
      <c r="O136" t="inlineStr">
        <is>
          <t>X</t>
        </is>
      </c>
    </row>
    <row r="137">
      <c r="A137" s="3">
        <f t="array" ref="A137">INDEX($C$6:$O$6,QUOTIENT(ROW(P136)-1,6)+1)</f>
        <v/>
      </c>
      <c r="B137" s="3">
        <f t="array" ref="B137">INDEX($C$7:$O$1464,MOD(ROW(P136)-1,6)+1,MATCH(A137,$C$6:$O$6,0))</f>
        <v/>
      </c>
      <c r="C137" t="n">
        <v>0</v>
      </c>
      <c r="D137" t="n">
        <v>0</v>
      </c>
      <c r="J137" t="n">
        <v>0</v>
      </c>
      <c r="K137" t="n">
        <v>-3900</v>
      </c>
      <c r="L137" t="n">
        <v>-3900</v>
      </c>
      <c r="N137" t="n">
        <v>-3900</v>
      </c>
      <c r="O137" t="inlineStr">
        <is>
          <t>X</t>
        </is>
      </c>
    </row>
    <row r="138">
      <c r="A138" s="3">
        <f t="array" ref="A138">INDEX($C$6:$O$6,QUOTIENT(ROW(P137)-1,6)+1)</f>
        <v/>
      </c>
      <c r="B138" s="3">
        <f t="array" ref="B138">INDEX($C$7:$O$1464,MOD(ROW(P137)-1,6)+1,MATCH(A138,$C$6:$O$6,0))</f>
        <v/>
      </c>
      <c r="C138" t="n">
        <v>0</v>
      </c>
      <c r="D138" t="n">
        <v>0</v>
      </c>
      <c r="F138" t="n">
        <v>3900</v>
      </c>
      <c r="H138" t="n">
        <v>1800</v>
      </c>
      <c r="I138" t="n">
        <v>2100</v>
      </c>
      <c r="J138" t="n">
        <v>-3900</v>
      </c>
      <c r="N138" t="n">
        <v>3900</v>
      </c>
      <c r="O138" t="inlineStr">
        <is>
          <t>X</t>
        </is>
      </c>
    </row>
    <row r="139">
      <c r="A139" s="3">
        <f t="array" ref="A139">INDEX($C$6:$O$6,QUOTIENT(ROW(P138)-1,6)+1)</f>
        <v/>
      </c>
      <c r="B139" s="3">
        <f t="array" ref="B139">INDEX($C$7:$O$1464,MOD(ROW(P138)-1,6)+1,MATCH(A139,$C$6:$O$6,0))</f>
        <v/>
      </c>
      <c r="C139" t="n">
        <v>0</v>
      </c>
      <c r="D139" t="n">
        <v>0</v>
      </c>
      <c r="J139" t="n">
        <v>0</v>
      </c>
      <c r="K139" t="n">
        <v>-360</v>
      </c>
      <c r="L139" t="n">
        <v>-360</v>
      </c>
      <c r="N139" t="n">
        <v>-360</v>
      </c>
      <c r="O139" t="inlineStr">
        <is>
          <t>X</t>
        </is>
      </c>
    </row>
    <row r="140">
      <c r="A140" s="3">
        <f t="array" ref="A140">INDEX($C$6:$O$6,QUOTIENT(ROW(P139)-1,6)+1)</f>
        <v/>
      </c>
      <c r="B140" s="3">
        <f t="array" ref="B140">INDEX($C$7:$O$1464,MOD(ROW(P139)-1,6)+1,MATCH(A140,$C$6:$O$6,0))</f>
        <v/>
      </c>
      <c r="C140" t="n">
        <v>0</v>
      </c>
      <c r="D140" t="n">
        <v>0</v>
      </c>
      <c r="F140" t="n">
        <v>360</v>
      </c>
      <c r="H140" t="n">
        <v>360</v>
      </c>
      <c r="J140" t="n">
        <v>-360</v>
      </c>
      <c r="N140" t="n">
        <v>360</v>
      </c>
      <c r="O140" t="inlineStr">
        <is>
          <t>X</t>
        </is>
      </c>
    </row>
    <row r="141">
      <c r="A141" s="3">
        <f t="array" ref="A141">INDEX($C$6:$O$6,QUOTIENT(ROW(P140)-1,6)+1)</f>
        <v/>
      </c>
      <c r="B141" s="3">
        <f t="array" ref="B141">INDEX($C$7:$O$1464,MOD(ROW(P140)-1,6)+1,MATCH(A141,$C$6:$O$6,0))</f>
        <v/>
      </c>
      <c r="C141" t="n">
        <v>0</v>
      </c>
      <c r="D141" t="n">
        <v>0</v>
      </c>
      <c r="F141" t="n">
        <v>600</v>
      </c>
      <c r="H141" t="n">
        <v>240</v>
      </c>
      <c r="I141" t="n">
        <v>360</v>
      </c>
      <c r="J141" t="n">
        <v>-600</v>
      </c>
      <c r="K141" t="n">
        <v>-600</v>
      </c>
      <c r="M141" t="n">
        <v>-600</v>
      </c>
      <c r="N141" t="n">
        <v>0</v>
      </c>
      <c r="O141" t="inlineStr">
        <is>
          <t>X</t>
        </is>
      </c>
    </row>
    <row r="142">
      <c r="A142" s="3">
        <f t="array" ref="A142">INDEX($C$6:$O$6,QUOTIENT(ROW(P141)-1,6)+1)</f>
        <v/>
      </c>
      <c r="B142" s="3">
        <f t="array" ref="B142">INDEX($C$7:$O$1464,MOD(ROW(P141)-1,6)+1,MATCH(A142,$C$6:$O$6,0))</f>
        <v/>
      </c>
      <c r="C142" t="n">
        <v>0</v>
      </c>
      <c r="D142" t="n">
        <v>0</v>
      </c>
      <c r="J142" t="n">
        <v>0</v>
      </c>
      <c r="K142" t="n">
        <v>-2340</v>
      </c>
      <c r="L142" t="n">
        <v>-2340</v>
      </c>
      <c r="N142" t="n">
        <v>-2340</v>
      </c>
      <c r="O142" t="inlineStr">
        <is>
          <t>X</t>
        </is>
      </c>
    </row>
    <row r="143">
      <c r="A143" s="3">
        <f t="array" ref="A143">INDEX($C$6:$O$6,QUOTIENT(ROW(P142)-1,6)+1)</f>
        <v/>
      </c>
      <c r="B143" s="3">
        <f t="array" ref="B143">INDEX($C$7:$O$1464,MOD(ROW(P142)-1,6)+1,MATCH(A143,$C$6:$O$6,0))</f>
        <v/>
      </c>
      <c r="C143" t="n">
        <v>0</v>
      </c>
      <c r="D143" t="n">
        <v>0</v>
      </c>
      <c r="F143" t="n">
        <v>1337.38</v>
      </c>
      <c r="G143" t="n">
        <v>1337.38</v>
      </c>
      <c r="J143" t="n">
        <v>-1337.38</v>
      </c>
      <c r="N143" t="n">
        <v>1337.38</v>
      </c>
      <c r="O143" t="inlineStr">
        <is>
          <t>X</t>
        </is>
      </c>
    </row>
    <row r="144">
      <c r="A144" s="3">
        <f t="array" ref="A144">INDEX($C$6:$O$6,QUOTIENT(ROW(P143)-1,6)+1)</f>
        <v/>
      </c>
      <c r="B144" s="3">
        <f t="array" ref="B144">INDEX($C$7:$O$1464,MOD(ROW(P143)-1,6)+1,MATCH(A144,$C$6:$O$6,0))</f>
        <v/>
      </c>
      <c r="C144" t="n">
        <v>0</v>
      </c>
      <c r="D144" t="n">
        <v>0</v>
      </c>
      <c r="J144" t="n">
        <v>0</v>
      </c>
      <c r="K144" t="n">
        <v>-1337.38</v>
      </c>
      <c r="M144" t="n">
        <v>-1337.38</v>
      </c>
      <c r="N144" t="n">
        <v>-1337.38</v>
      </c>
      <c r="O144" t="inlineStr">
        <is>
          <t>X</t>
        </is>
      </c>
    </row>
    <row r="145">
      <c r="A145" s="3">
        <f t="array" ref="A145">INDEX($C$6:$O$6,QUOTIENT(ROW(P144)-1,6)+1)</f>
        <v/>
      </c>
      <c r="B145" s="3">
        <f t="array" ref="B145">INDEX($C$7:$O$1464,MOD(ROW(P144)-1,6)+1,MATCH(A145,$C$6:$O$6,0))</f>
        <v/>
      </c>
      <c r="C145" t="n">
        <v>0</v>
      </c>
      <c r="D145" t="n">
        <v>0</v>
      </c>
      <c r="F145" t="n">
        <v>594.91</v>
      </c>
      <c r="G145" t="n">
        <v>234.91</v>
      </c>
      <c r="H145" t="n">
        <v>120</v>
      </c>
      <c r="I145" t="n">
        <v>240</v>
      </c>
      <c r="J145" t="n">
        <v>-594.91</v>
      </c>
      <c r="K145" t="n">
        <v>-594.91</v>
      </c>
      <c r="M145" t="n">
        <v>-594.91</v>
      </c>
      <c r="N145" t="n">
        <v>0</v>
      </c>
      <c r="O145" t="inlineStr">
        <is>
          <t>X</t>
        </is>
      </c>
    </row>
    <row r="146">
      <c r="A146" s="3">
        <f t="array" ref="A146">INDEX($C$6:$O$6,QUOTIENT(ROW(P145)-1,6)+1)</f>
        <v/>
      </c>
      <c r="B146" s="3">
        <f t="array" ref="B146">INDEX($C$7:$O$1464,MOD(ROW(P145)-1,6)+1,MATCH(A146,$C$6:$O$6,0))</f>
        <v/>
      </c>
      <c r="C146" t="n">
        <v>0</v>
      </c>
      <c r="D146" t="n">
        <v>0</v>
      </c>
      <c r="F146" t="n">
        <v>2040</v>
      </c>
      <c r="H146" t="n">
        <v>960</v>
      </c>
      <c r="I146" t="n">
        <v>1080</v>
      </c>
      <c r="J146" t="n">
        <v>-2040</v>
      </c>
      <c r="N146" t="n">
        <v>2040</v>
      </c>
      <c r="O146" t="inlineStr">
        <is>
          <t>X</t>
        </is>
      </c>
    </row>
    <row r="147">
      <c r="A147" s="3">
        <f t="array" ref="A147">INDEX($C$6:$O$6,QUOTIENT(ROW(P146)-1,6)+1)</f>
        <v/>
      </c>
      <c r="B147" s="3">
        <f t="array" ref="B147">INDEX($C$7:$O$1464,MOD(ROW(P146)-1,6)+1,MATCH(A147,$C$6:$O$6,0))</f>
        <v/>
      </c>
      <c r="C147" t="n">
        <v>0</v>
      </c>
      <c r="D147" t="n">
        <v>0</v>
      </c>
      <c r="F147" t="n">
        <v>120</v>
      </c>
      <c r="H147" t="n">
        <v>120</v>
      </c>
      <c r="J147" t="n">
        <v>-120</v>
      </c>
      <c r="N147" t="n">
        <v>120</v>
      </c>
      <c r="O147" t="inlineStr">
        <is>
          <t>X</t>
        </is>
      </c>
    </row>
    <row r="148">
      <c r="A148" s="3">
        <f t="array" ref="A148">INDEX($C$6:$O$6,QUOTIENT(ROW(P147)-1,6)+1)</f>
        <v/>
      </c>
      <c r="B148" s="3">
        <f t="array" ref="B148">INDEX($C$7:$O$1464,MOD(ROW(P147)-1,6)+1,MATCH(A148,$C$6:$O$6,0))</f>
        <v/>
      </c>
      <c r="C148" t="n">
        <v>0</v>
      </c>
      <c r="D148" t="n">
        <v>0</v>
      </c>
      <c r="F148" t="n">
        <v>2040</v>
      </c>
      <c r="H148" t="n">
        <v>120</v>
      </c>
      <c r="I148" t="n">
        <v>1920</v>
      </c>
      <c r="J148" t="n">
        <v>-2040</v>
      </c>
      <c r="N148" t="n">
        <v>2040</v>
      </c>
      <c r="O148" t="inlineStr">
        <is>
          <t>X</t>
        </is>
      </c>
    </row>
    <row r="149">
      <c r="A149" s="3">
        <f t="array" ref="A149">INDEX($C$6:$O$6,QUOTIENT(ROW(P148)-1,6)+1)</f>
        <v/>
      </c>
      <c r="B149" s="3">
        <f t="array" ref="B149">INDEX($C$7:$O$1464,MOD(ROW(P148)-1,6)+1,MATCH(A149,$C$6:$O$6,0))</f>
        <v/>
      </c>
      <c r="C149" t="n">
        <v>0</v>
      </c>
      <c r="D149" t="n">
        <v>0</v>
      </c>
      <c r="F149" t="n">
        <v>2040</v>
      </c>
      <c r="H149" t="n">
        <v>120</v>
      </c>
      <c r="I149" t="n">
        <v>1920</v>
      </c>
      <c r="J149" t="n">
        <v>-2040</v>
      </c>
      <c r="N149" t="n">
        <v>2040</v>
      </c>
      <c r="O149" t="inlineStr">
        <is>
          <t>X</t>
        </is>
      </c>
    </row>
    <row r="150">
      <c r="A150" s="3">
        <f t="array" ref="A150">INDEX($C$6:$O$6,QUOTIENT(ROW(P149)-1,6)+1)</f>
        <v/>
      </c>
      <c r="B150" s="3">
        <f t="array" ref="B150">INDEX($C$7:$O$1464,MOD(ROW(P149)-1,6)+1,MATCH(A150,$C$6:$O$6,0))</f>
        <v/>
      </c>
      <c r="C150" t="n">
        <v>0</v>
      </c>
      <c r="D150" t="n">
        <v>0</v>
      </c>
      <c r="F150" t="n">
        <v>1920</v>
      </c>
      <c r="H150" t="n">
        <v>120</v>
      </c>
      <c r="I150" t="n">
        <v>1800</v>
      </c>
      <c r="J150" t="n">
        <v>-1920</v>
      </c>
      <c r="N150" t="n">
        <v>1920</v>
      </c>
      <c r="O150" t="inlineStr">
        <is>
          <t>X</t>
        </is>
      </c>
    </row>
    <row r="151">
      <c r="A151" s="3">
        <f t="array" ref="A151">INDEX($C$6:$O$6,QUOTIENT(ROW(P150)-1,6)+1)</f>
        <v/>
      </c>
      <c r="B151" s="3">
        <f t="array" ref="B151">INDEX($C$7:$O$1464,MOD(ROW(P150)-1,6)+1,MATCH(A151,$C$6:$O$6,0))</f>
        <v/>
      </c>
      <c r="C151" t="n">
        <v>0</v>
      </c>
      <c r="D151" t="n">
        <v>0</v>
      </c>
      <c r="F151" t="n">
        <v>120</v>
      </c>
      <c r="H151" t="n">
        <v>120</v>
      </c>
      <c r="J151" t="n">
        <v>-120</v>
      </c>
      <c r="N151" t="n">
        <v>120</v>
      </c>
      <c r="O151" t="inlineStr">
        <is>
          <t>X</t>
        </is>
      </c>
    </row>
    <row r="152">
      <c r="A152" s="3">
        <f t="array" ref="A152">INDEX($C$6:$O$6,QUOTIENT(ROW(P151)-1,6)+1)</f>
        <v/>
      </c>
      <c r="B152" s="3">
        <f t="array" ref="B152">INDEX($C$7:$O$1464,MOD(ROW(P151)-1,6)+1,MATCH(A152,$C$6:$O$6,0))</f>
        <v/>
      </c>
      <c r="C152" t="n">
        <v>0</v>
      </c>
      <c r="D152" t="n">
        <v>0</v>
      </c>
      <c r="F152" t="n">
        <v>2684.72</v>
      </c>
      <c r="G152" t="n">
        <v>404.72</v>
      </c>
      <c r="H152" t="n">
        <v>360</v>
      </c>
      <c r="I152" t="n">
        <v>1920</v>
      </c>
      <c r="J152" t="n">
        <v>-2684.72</v>
      </c>
      <c r="N152" t="n">
        <v>2684.72</v>
      </c>
      <c r="O152" t="inlineStr">
        <is>
          <t>X</t>
        </is>
      </c>
    </row>
    <row r="153">
      <c r="A153" s="3">
        <f t="array" ref="A153">INDEX($C$6:$O$6,QUOTIENT(ROW(P152)-1,6)+1)</f>
        <v/>
      </c>
      <c r="B153" s="3">
        <f t="array" ref="B153">INDEX($C$7:$O$1464,MOD(ROW(P152)-1,6)+1,MATCH(A153,$C$6:$O$6,0))</f>
        <v/>
      </c>
      <c r="C153" t="n">
        <v>0</v>
      </c>
      <c r="D153" t="n">
        <v>0</v>
      </c>
      <c r="F153" t="n">
        <v>120</v>
      </c>
      <c r="H153" t="n">
        <v>120</v>
      </c>
      <c r="J153" t="n">
        <v>-120</v>
      </c>
      <c r="N153" t="n">
        <v>120</v>
      </c>
      <c r="O153" t="inlineStr">
        <is>
          <t>X</t>
        </is>
      </c>
    </row>
    <row r="154">
      <c r="A154" s="3">
        <f t="array" ref="A154">INDEX($C$6:$O$6,QUOTIENT(ROW(P153)-1,6)+1)</f>
        <v/>
      </c>
      <c r="B154" s="3">
        <f t="array" ref="B154">INDEX($C$7:$O$1464,MOD(ROW(P153)-1,6)+1,MATCH(A154,$C$6:$O$6,0))</f>
        <v/>
      </c>
      <c r="C154" t="n">
        <v>0</v>
      </c>
      <c r="D154" t="n">
        <v>0</v>
      </c>
      <c r="F154" t="n">
        <v>2040</v>
      </c>
      <c r="H154" t="n">
        <v>120</v>
      </c>
      <c r="I154" t="n">
        <v>1920</v>
      </c>
      <c r="J154" t="n">
        <v>-2040</v>
      </c>
      <c r="N154" t="n">
        <v>2040</v>
      </c>
      <c r="O154" t="inlineStr">
        <is>
          <t>X</t>
        </is>
      </c>
    </row>
    <row r="155">
      <c r="A155" s="3">
        <f t="array" ref="A155">INDEX($C$6:$O$6,QUOTIENT(ROW(P154)-1,6)+1)</f>
        <v/>
      </c>
      <c r="B155" s="3">
        <f t="array" ref="B155">INDEX($C$7:$O$1464,MOD(ROW(P154)-1,6)+1,MATCH(A155,$C$6:$O$6,0))</f>
        <v/>
      </c>
      <c r="C155" t="n">
        <v>0</v>
      </c>
      <c r="D155" t="n">
        <v>0</v>
      </c>
      <c r="F155" t="n">
        <v>120</v>
      </c>
      <c r="H155" t="n">
        <v>120</v>
      </c>
      <c r="J155" t="n">
        <v>-120</v>
      </c>
      <c r="N155" t="n">
        <v>120</v>
      </c>
      <c r="O155" t="inlineStr">
        <is>
          <t>X</t>
        </is>
      </c>
    </row>
    <row r="156">
      <c r="A156" s="3">
        <f t="array" ref="A156">INDEX($C$6:$O$6,QUOTIENT(ROW(P155)-1,6)+1)</f>
        <v/>
      </c>
      <c r="B156" s="3">
        <f t="array" ref="B156">INDEX($C$7:$O$1464,MOD(ROW(P155)-1,6)+1,MATCH(A156,$C$6:$O$6,0))</f>
        <v/>
      </c>
      <c r="C156" t="n">
        <v>0</v>
      </c>
      <c r="D156" t="n">
        <v>0</v>
      </c>
      <c r="F156" t="n">
        <v>120</v>
      </c>
      <c r="H156" t="n">
        <v>120</v>
      </c>
      <c r="J156" t="n">
        <v>-120</v>
      </c>
      <c r="N156" t="n">
        <v>120</v>
      </c>
      <c r="O156" t="inlineStr">
        <is>
          <t>X</t>
        </is>
      </c>
    </row>
    <row r="157">
      <c r="A157" s="3">
        <f t="array" ref="A157">INDEX($C$6:$O$6,QUOTIENT(ROW(P156)-1,6)+1)</f>
        <v/>
      </c>
      <c r="B157" s="3">
        <f t="array" ref="B157">INDEX($C$7:$O$1464,MOD(ROW(P156)-1,6)+1,MATCH(A157,$C$6:$O$6,0))</f>
        <v/>
      </c>
      <c r="C157" t="n">
        <v>0</v>
      </c>
      <c r="D157" t="n">
        <v>0</v>
      </c>
      <c r="F157" t="n">
        <v>120</v>
      </c>
      <c r="H157" t="n">
        <v>120</v>
      </c>
      <c r="J157" t="n">
        <v>-120</v>
      </c>
      <c r="N157" t="n">
        <v>120</v>
      </c>
      <c r="O157" t="inlineStr">
        <is>
          <t>X</t>
        </is>
      </c>
    </row>
    <row r="158">
      <c r="A158" s="3">
        <f t="array" ref="A158">INDEX($C$6:$O$6,QUOTIENT(ROW(P157)-1,6)+1)</f>
        <v/>
      </c>
      <c r="B158" s="3">
        <f t="array" ref="B158">INDEX($C$7:$O$1464,MOD(ROW(P157)-1,6)+1,MATCH(A158,$C$6:$O$6,0))</f>
        <v/>
      </c>
      <c r="C158" t="n">
        <v>0</v>
      </c>
      <c r="D158" t="n">
        <v>0</v>
      </c>
      <c r="F158" t="n">
        <v>120</v>
      </c>
      <c r="H158" t="n">
        <v>120</v>
      </c>
      <c r="J158" t="n">
        <v>-120</v>
      </c>
      <c r="N158" t="n">
        <v>120</v>
      </c>
      <c r="O158" t="inlineStr">
        <is>
          <t>X</t>
        </is>
      </c>
    </row>
    <row r="159">
      <c r="A159" s="3">
        <f t="array" ref="A159">INDEX($C$6:$O$6,QUOTIENT(ROW(P158)-1,6)+1)</f>
        <v/>
      </c>
      <c r="B159" s="3">
        <f t="array" ref="B159">INDEX($C$7:$O$1464,MOD(ROW(P158)-1,6)+1,MATCH(A159,$C$6:$O$6,0))</f>
        <v/>
      </c>
      <c r="C159" t="n">
        <v>0</v>
      </c>
      <c r="D159" t="n">
        <v>0</v>
      </c>
      <c r="F159" t="n">
        <v>720</v>
      </c>
      <c r="H159" t="n">
        <v>240</v>
      </c>
      <c r="I159" t="n">
        <v>480</v>
      </c>
      <c r="J159" t="n">
        <v>-720</v>
      </c>
      <c r="N159" t="n">
        <v>720</v>
      </c>
      <c r="O159" t="inlineStr">
        <is>
          <t>X</t>
        </is>
      </c>
    </row>
    <row r="160">
      <c r="A160" s="3">
        <f t="array" ref="A160">INDEX($C$6:$O$6,QUOTIENT(ROW(P159)-1,6)+1)</f>
        <v/>
      </c>
      <c r="B160" s="3">
        <f t="array" ref="B160">INDEX($C$7:$O$1464,MOD(ROW(P159)-1,6)+1,MATCH(A160,$C$6:$O$6,0))</f>
        <v/>
      </c>
      <c r="C160" t="n">
        <v>0</v>
      </c>
      <c r="D160" t="n">
        <v>0</v>
      </c>
      <c r="J160" t="n">
        <v>0</v>
      </c>
      <c r="K160" t="n">
        <v>-14324.72</v>
      </c>
      <c r="M160" t="n">
        <v>-14324.72</v>
      </c>
      <c r="N160" t="n">
        <v>-14324.72</v>
      </c>
      <c r="O160" t="inlineStr">
        <is>
          <t>X</t>
        </is>
      </c>
    </row>
    <row r="161">
      <c r="A161" s="3">
        <f t="array" ref="A161">INDEX($C$6:$O$6,QUOTIENT(ROW(P160)-1,6)+1)</f>
        <v/>
      </c>
      <c r="B161" s="3">
        <f t="array" ref="B161">INDEX($C$7:$O$1464,MOD(ROW(P160)-1,6)+1,MATCH(A161,$C$6:$O$6,0))</f>
        <v/>
      </c>
      <c r="C161" t="n">
        <v>0</v>
      </c>
      <c r="D161" t="n">
        <v>0</v>
      </c>
      <c r="F161" t="n">
        <v>120</v>
      </c>
      <c r="H161" t="n">
        <v>120</v>
      </c>
      <c r="J161" t="n">
        <v>-120</v>
      </c>
      <c r="K161" t="n">
        <v>-120</v>
      </c>
      <c r="M161" t="n">
        <v>-120</v>
      </c>
      <c r="N161" t="n">
        <v>0</v>
      </c>
      <c r="O161" t="inlineStr">
        <is>
          <t>X</t>
        </is>
      </c>
    </row>
    <row r="162">
      <c r="A162" s="3">
        <f t="array" ref="A162">INDEX($C$6:$O$6,QUOTIENT(ROW(P161)-1,6)+1)</f>
        <v/>
      </c>
      <c r="B162" s="3">
        <f t="array" ref="B162">INDEX($C$7:$O$1464,MOD(ROW(P161)-1,6)+1,MATCH(A162,$C$6:$O$6,0))</f>
        <v/>
      </c>
      <c r="C162" t="n">
        <v>0</v>
      </c>
      <c r="D162" t="n">
        <v>0</v>
      </c>
      <c r="F162" t="n">
        <v>3660</v>
      </c>
      <c r="H162" t="n">
        <v>2760</v>
      </c>
      <c r="I162" t="n">
        <v>900</v>
      </c>
      <c r="J162" t="n">
        <v>-3660</v>
      </c>
      <c r="K162" t="n">
        <v>-3660</v>
      </c>
      <c r="M162" t="n">
        <v>-3660</v>
      </c>
      <c r="N162" t="n">
        <v>0</v>
      </c>
      <c r="O162" t="inlineStr">
        <is>
          <t>X</t>
        </is>
      </c>
    </row>
    <row r="163">
      <c r="A163" s="3">
        <f t="array" ref="A163">INDEX($C$6:$O$6,QUOTIENT(ROW(P162)-1,6)+1)</f>
        <v/>
      </c>
      <c r="B163" s="3">
        <f t="array" ref="B163">INDEX($C$7:$O$1464,MOD(ROW(P162)-1,6)+1,MATCH(A163,$C$6:$O$6,0))</f>
        <v/>
      </c>
      <c r="C163" t="n">
        <v>34760</v>
      </c>
      <c r="D163" t="n">
        <v>34760</v>
      </c>
      <c r="F163" t="n">
        <v>30900.3</v>
      </c>
      <c r="G163" t="n">
        <v>30900.3</v>
      </c>
      <c r="J163" t="n">
        <v>3859.7</v>
      </c>
      <c r="K163" t="n">
        <v>3859.7</v>
      </c>
      <c r="M163" t="n">
        <v>3859.7</v>
      </c>
      <c r="N163" t="n">
        <v>0</v>
      </c>
      <c r="O163" t="n">
        <v>11.1038550057537</v>
      </c>
    </row>
    <row r="164">
      <c r="A164" s="3">
        <f t="array" ref="A164">INDEX($C$6:$O$6,QUOTIENT(ROW(P163)-1,6)+1)</f>
        <v/>
      </c>
      <c r="B164" s="3">
        <f t="array" ref="B164">INDEX($C$7:$O$1464,MOD(ROW(P163)-1,6)+1,MATCH(A164,$C$6:$O$6,0))</f>
        <v/>
      </c>
      <c r="C164" t="n">
        <v>0</v>
      </c>
      <c r="D164" t="n">
        <v>0</v>
      </c>
      <c r="F164" t="n">
        <v>7875.57</v>
      </c>
      <c r="G164" t="n">
        <v>2055.57</v>
      </c>
      <c r="H164" t="n">
        <v>3960</v>
      </c>
      <c r="I164" t="n">
        <v>1860</v>
      </c>
      <c r="J164" t="n">
        <v>-7875.57</v>
      </c>
      <c r="K164" t="n">
        <v>-7875.57</v>
      </c>
      <c r="M164" t="n">
        <v>-7875.57</v>
      </c>
      <c r="N164" t="n">
        <v>0</v>
      </c>
      <c r="O164" t="inlineStr">
        <is>
          <t>X</t>
        </is>
      </c>
    </row>
    <row r="165">
      <c r="A165" s="3">
        <f t="array" ref="A165">INDEX($C$6:$O$6,QUOTIENT(ROW(P164)-1,6)+1)</f>
        <v/>
      </c>
      <c r="B165" s="3">
        <f t="array" ref="B165">INDEX($C$7:$O$1464,MOD(ROW(P164)-1,6)+1,MATCH(A165,$C$6:$O$6,0))</f>
        <v/>
      </c>
      <c r="C165" t="n">
        <v>24636</v>
      </c>
      <c r="E165" t="n">
        <v>24636</v>
      </c>
      <c r="J165" t="n">
        <v>24636</v>
      </c>
      <c r="N165" t="n">
        <v>-24636</v>
      </c>
      <c r="O165" t="n">
        <v>100</v>
      </c>
    </row>
    <row r="166">
      <c r="A166" s="3">
        <f t="array" ref="A166">INDEX($C$6:$O$6,QUOTIENT(ROW(P165)-1,6)+1)</f>
        <v/>
      </c>
      <c r="B166" s="3">
        <f t="array" ref="B166">INDEX($C$7:$O$1464,MOD(ROW(P165)-1,6)+1,MATCH(A166,$C$6:$O$6,0))</f>
        <v/>
      </c>
      <c r="C166" t="n">
        <v>0</v>
      </c>
      <c r="D166" t="n">
        <v>0</v>
      </c>
      <c r="J166" t="n">
        <v>0</v>
      </c>
      <c r="K166" t="n">
        <v>24636</v>
      </c>
      <c r="M166" t="n">
        <v>24636</v>
      </c>
      <c r="N166" t="n">
        <v>24636</v>
      </c>
      <c r="O166" t="inlineStr">
        <is>
          <t>X</t>
        </is>
      </c>
    </row>
    <row r="167">
      <c r="A167" s="3">
        <f t="array" ref="A167">INDEX($C$6:$O$6,QUOTIENT(ROW(P166)-1,6)+1)</f>
        <v/>
      </c>
      <c r="B167" s="3">
        <f t="array" ref="B167">INDEX($C$7:$O$1464,MOD(ROW(P166)-1,6)+1,MATCH(A167,$C$6:$O$6,0))</f>
        <v/>
      </c>
      <c r="C167" t="n">
        <v>0</v>
      </c>
      <c r="D167" t="n">
        <v>0</v>
      </c>
      <c r="F167" t="n">
        <v>240</v>
      </c>
      <c r="H167" t="n">
        <v>240</v>
      </c>
      <c r="J167" t="n">
        <v>-240</v>
      </c>
      <c r="K167" t="n">
        <v>-240</v>
      </c>
      <c r="M167" t="n">
        <v>-240</v>
      </c>
      <c r="N167" t="n">
        <v>0</v>
      </c>
      <c r="O167" t="inlineStr">
        <is>
          <t>X</t>
        </is>
      </c>
    </row>
    <row r="168">
      <c r="A168" s="3">
        <f t="array" ref="A168">INDEX($C$6:$O$6,QUOTIENT(ROW(P167)-1,6)+1)</f>
        <v/>
      </c>
      <c r="B168" s="3">
        <f t="array" ref="B168">INDEX($C$7:$O$1464,MOD(ROW(P167)-1,6)+1,MATCH(A168,$C$6:$O$6,0))</f>
        <v/>
      </c>
      <c r="C168" t="n">
        <v>0</v>
      </c>
      <c r="D168" t="n">
        <v>0</v>
      </c>
      <c r="F168" t="n">
        <v>120</v>
      </c>
      <c r="H168" t="n">
        <v>120</v>
      </c>
      <c r="J168" t="n">
        <v>-120</v>
      </c>
      <c r="K168" t="n">
        <v>-120</v>
      </c>
      <c r="M168" t="n">
        <v>-120</v>
      </c>
      <c r="N168" t="n">
        <v>0</v>
      </c>
      <c r="O168" t="inlineStr">
        <is>
          <t>X</t>
        </is>
      </c>
    </row>
    <row r="169">
      <c r="A169" s="3">
        <f t="array" ref="A169">INDEX($C$6:$O$6,QUOTIENT(ROW(P168)-1,6)+1)</f>
        <v/>
      </c>
      <c r="B169" s="3">
        <f t="array" ref="B169">INDEX($C$7:$O$1464,MOD(ROW(P168)-1,6)+1,MATCH(A169,$C$6:$O$6,0))</f>
        <v/>
      </c>
      <c r="C169" t="n">
        <v>0</v>
      </c>
      <c r="D169" t="n">
        <v>0</v>
      </c>
      <c r="J169" t="n">
        <v>0</v>
      </c>
      <c r="K169" t="n">
        <v>-5610</v>
      </c>
      <c r="L169" t="n">
        <v>-5610</v>
      </c>
      <c r="N169" t="n">
        <v>-5610</v>
      </c>
      <c r="O169" t="inlineStr">
        <is>
          <t>X</t>
        </is>
      </c>
    </row>
    <row r="170">
      <c r="A170" s="3">
        <f t="array" ref="A170">INDEX($C$6:$O$6,QUOTIENT(ROW(P169)-1,6)+1)</f>
        <v/>
      </c>
      <c r="B170" s="3">
        <f t="array" ref="B170">INDEX($C$7:$O$1464,MOD(ROW(P169)-1,6)+1,MATCH(A170,$C$6:$O$6,0))</f>
        <v/>
      </c>
      <c r="C170" t="n">
        <v>0</v>
      </c>
      <c r="D170" t="n">
        <v>0</v>
      </c>
      <c r="F170" t="n">
        <v>122.4</v>
      </c>
      <c r="H170" t="n">
        <v>122.4</v>
      </c>
      <c r="J170" t="n">
        <v>-122.4</v>
      </c>
      <c r="K170" t="n">
        <v>-122.4</v>
      </c>
      <c r="M170" t="n">
        <v>-122.4</v>
      </c>
      <c r="N170" t="n">
        <v>0</v>
      </c>
      <c r="O170" t="inlineStr">
        <is>
          <t>X</t>
        </is>
      </c>
    </row>
    <row r="171">
      <c r="A171" s="3">
        <f t="array" ref="A171">INDEX($C$6:$O$6,QUOTIENT(ROW(P170)-1,6)+1)</f>
        <v/>
      </c>
      <c r="B171" s="3">
        <f t="array" ref="B171">INDEX($C$7:$O$1464,MOD(ROW(P170)-1,6)+1,MATCH(A171,$C$6:$O$6,0))</f>
        <v/>
      </c>
      <c r="C171" t="n">
        <v>0</v>
      </c>
      <c r="D171" t="n">
        <v>0</v>
      </c>
      <c r="J171" t="n">
        <v>0</v>
      </c>
      <c r="K171" t="n">
        <v>-360</v>
      </c>
      <c r="L171" t="n">
        <v>-360</v>
      </c>
      <c r="N171" t="n">
        <v>-360</v>
      </c>
      <c r="O171" t="inlineStr">
        <is>
          <t>X</t>
        </is>
      </c>
    </row>
    <row r="172">
      <c r="A172" s="3">
        <f t="array" ref="A172">INDEX($C$6:$O$6,QUOTIENT(ROW(P171)-1,6)+1)</f>
        <v/>
      </c>
      <c r="B172" s="3">
        <f t="array" ref="B172">INDEX($C$7:$O$1464,MOD(ROW(P171)-1,6)+1,MATCH(A172,$C$6:$O$6,0))</f>
        <v/>
      </c>
      <c r="C172" t="n">
        <v>0</v>
      </c>
      <c r="D172" t="n">
        <v>0</v>
      </c>
      <c r="F172" t="n">
        <v>360</v>
      </c>
      <c r="H172" t="n">
        <v>360</v>
      </c>
      <c r="J172" t="n">
        <v>-360</v>
      </c>
      <c r="N172" t="n">
        <v>360</v>
      </c>
      <c r="O172" t="inlineStr">
        <is>
          <t>X</t>
        </is>
      </c>
    </row>
    <row r="173">
      <c r="A173" s="3">
        <f t="array" ref="A173">INDEX($C$6:$O$6,QUOTIENT(ROW(P172)-1,6)+1)</f>
        <v/>
      </c>
      <c r="B173" s="3">
        <f t="array" ref="B173">INDEX($C$7:$O$1464,MOD(ROW(P172)-1,6)+1,MATCH(A173,$C$6:$O$6,0))</f>
        <v/>
      </c>
      <c r="C173" t="n">
        <v>0</v>
      </c>
      <c r="D173" t="n">
        <v>0</v>
      </c>
      <c r="F173" t="n">
        <v>5280</v>
      </c>
      <c r="H173" t="n">
        <v>4320</v>
      </c>
      <c r="I173" t="n">
        <v>960</v>
      </c>
      <c r="J173" t="n">
        <v>-5280</v>
      </c>
      <c r="N173" t="n">
        <v>5280</v>
      </c>
      <c r="O173" t="inlineStr">
        <is>
          <t>X</t>
        </is>
      </c>
    </row>
    <row r="174">
      <c r="A174" s="3">
        <f t="array" ref="A174">INDEX($C$6:$O$6,QUOTIENT(ROW(P173)-1,6)+1)</f>
        <v/>
      </c>
      <c r="B174" s="3">
        <f t="array" ref="B174">INDEX($C$7:$O$1464,MOD(ROW(P173)-1,6)+1,MATCH(A174,$C$6:$O$6,0))</f>
        <v/>
      </c>
      <c r="C174" t="n">
        <v>0</v>
      </c>
      <c r="D174" t="n">
        <v>0</v>
      </c>
      <c r="F174" t="n">
        <v>122.4</v>
      </c>
      <c r="H174" t="n">
        <v>122.4</v>
      </c>
      <c r="J174" t="n">
        <v>-122.4</v>
      </c>
      <c r="N174" t="n">
        <v>122.4</v>
      </c>
      <c r="O174" t="inlineStr">
        <is>
          <t>X</t>
        </is>
      </c>
    </row>
    <row r="175">
      <c r="A175" s="3">
        <f t="array" ref="A175">INDEX($C$6:$O$6,QUOTIENT(ROW(P174)-1,6)+1)</f>
        <v/>
      </c>
      <c r="B175" s="3">
        <f t="array" ref="B175">INDEX($C$7:$O$1464,MOD(ROW(P174)-1,6)+1,MATCH(A175,$C$6:$O$6,0))</f>
        <v/>
      </c>
      <c r="C175" t="n">
        <v>0</v>
      </c>
      <c r="D175" t="n">
        <v>0</v>
      </c>
      <c r="F175" t="n">
        <v>600</v>
      </c>
      <c r="H175" t="n">
        <v>240</v>
      </c>
      <c r="I175" t="n">
        <v>360</v>
      </c>
      <c r="J175" t="n">
        <v>-600</v>
      </c>
      <c r="N175" t="n">
        <v>600</v>
      </c>
      <c r="O175" t="inlineStr">
        <is>
          <t>X</t>
        </is>
      </c>
    </row>
    <row r="176">
      <c r="A176" s="3">
        <f t="array" ref="A176">INDEX($C$6:$O$6,QUOTIENT(ROW(P175)-1,6)+1)</f>
        <v/>
      </c>
      <c r="B176" s="3">
        <f t="array" ref="B176">INDEX($C$7:$O$1464,MOD(ROW(P175)-1,6)+1,MATCH(A176,$C$6:$O$6,0))</f>
        <v/>
      </c>
      <c r="C176" t="n">
        <v>0</v>
      </c>
      <c r="D176" t="n">
        <v>0</v>
      </c>
      <c r="F176" t="n">
        <v>360</v>
      </c>
      <c r="H176" t="n">
        <v>240</v>
      </c>
      <c r="I176" t="n">
        <v>120</v>
      </c>
      <c r="J176" t="n">
        <v>-360</v>
      </c>
      <c r="N176" t="n">
        <v>360</v>
      </c>
      <c r="O176" t="inlineStr">
        <is>
          <t>X</t>
        </is>
      </c>
    </row>
    <row r="177">
      <c r="A177" s="3">
        <f t="array" ref="A177">INDEX($C$6:$O$6,QUOTIENT(ROW(P176)-1,6)+1)</f>
        <v/>
      </c>
      <c r="B177" s="3">
        <f t="array" ref="B177">INDEX($C$7:$O$1464,MOD(ROW(P176)-1,6)+1,MATCH(A177,$C$6:$O$6,0))</f>
        <v/>
      </c>
      <c r="C177" t="n">
        <v>0</v>
      </c>
      <c r="D177" t="n">
        <v>0</v>
      </c>
      <c r="F177" t="n">
        <v>540</v>
      </c>
      <c r="H177" t="n">
        <v>240</v>
      </c>
      <c r="I177" t="n">
        <v>300</v>
      </c>
      <c r="J177" t="n">
        <v>-540</v>
      </c>
      <c r="N177" t="n">
        <v>540</v>
      </c>
      <c r="O177" t="inlineStr">
        <is>
          <t>X</t>
        </is>
      </c>
    </row>
    <row r="178">
      <c r="A178" s="3">
        <f t="array" ref="A178">INDEX($C$6:$O$6,QUOTIENT(ROW(P177)-1,6)+1)</f>
        <v/>
      </c>
      <c r="B178" s="3">
        <f t="array" ref="B178">INDEX($C$7:$O$1464,MOD(ROW(P177)-1,6)+1,MATCH(A178,$C$6:$O$6,0))</f>
        <v/>
      </c>
      <c r="C178" t="n">
        <v>0</v>
      </c>
      <c r="D178" t="n">
        <v>0</v>
      </c>
      <c r="F178" t="n">
        <v>300</v>
      </c>
      <c r="H178" t="n">
        <v>180</v>
      </c>
      <c r="I178" t="n">
        <v>120</v>
      </c>
      <c r="J178" t="n">
        <v>-300</v>
      </c>
      <c r="N178" t="n">
        <v>300</v>
      </c>
      <c r="O178" t="inlineStr">
        <is>
          <t>X</t>
        </is>
      </c>
    </row>
    <row r="179">
      <c r="A179" s="3">
        <f t="array" ref="A179">INDEX($C$6:$O$6,QUOTIENT(ROW(P178)-1,6)+1)</f>
        <v/>
      </c>
      <c r="B179" s="3">
        <f t="array" ref="B179">INDEX($C$7:$O$1464,MOD(ROW(P178)-1,6)+1,MATCH(A179,$C$6:$O$6,0))</f>
        <v/>
      </c>
      <c r="C179" t="n">
        <v>0</v>
      </c>
      <c r="D179" t="n">
        <v>0</v>
      </c>
      <c r="F179" t="n">
        <v>600</v>
      </c>
      <c r="H179" t="n">
        <v>240</v>
      </c>
      <c r="I179" t="n">
        <v>360</v>
      </c>
      <c r="J179" t="n">
        <v>-600</v>
      </c>
      <c r="N179" t="n">
        <v>600</v>
      </c>
      <c r="O179" t="inlineStr">
        <is>
          <t>X</t>
        </is>
      </c>
    </row>
    <row r="180">
      <c r="A180" s="3">
        <f t="array" ref="A180">INDEX($C$6:$O$6,QUOTIENT(ROW(P179)-1,6)+1)</f>
        <v/>
      </c>
      <c r="B180" s="3">
        <f t="array" ref="B180">INDEX($C$7:$O$1464,MOD(ROW(P179)-1,6)+1,MATCH(A180,$C$6:$O$6,0))</f>
        <v/>
      </c>
      <c r="C180" t="n">
        <v>0</v>
      </c>
      <c r="D180" t="n">
        <v>0</v>
      </c>
      <c r="J180" t="n">
        <v>0</v>
      </c>
      <c r="K180" t="n">
        <v>-2700</v>
      </c>
      <c r="M180" t="n">
        <v>-2700</v>
      </c>
      <c r="N180" t="n">
        <v>-2700</v>
      </c>
      <c r="O180" t="inlineStr">
        <is>
          <t>X</t>
        </is>
      </c>
    </row>
    <row r="181">
      <c r="A181" s="3">
        <f t="array" ref="A181">INDEX($C$6:$O$6,QUOTIENT(ROW(P180)-1,6)+1)</f>
        <v/>
      </c>
      <c r="B181" s="3">
        <f t="array" ref="B181">INDEX($C$7:$O$1464,MOD(ROW(P180)-1,6)+1,MATCH(A181,$C$6:$O$6,0))</f>
        <v/>
      </c>
      <c r="C181" t="n">
        <v>0</v>
      </c>
      <c r="D181" t="n">
        <v>0</v>
      </c>
      <c r="F181" t="n">
        <v>300</v>
      </c>
      <c r="H181" t="n">
        <v>180</v>
      </c>
      <c r="I181" t="n">
        <v>120</v>
      </c>
      <c r="J181" t="n">
        <v>-300</v>
      </c>
      <c r="N181" t="n">
        <v>300</v>
      </c>
      <c r="O181" t="inlineStr">
        <is>
          <t>X</t>
        </is>
      </c>
    </row>
    <row r="182">
      <c r="A182" s="3">
        <f t="array" ref="A182">INDEX($C$6:$O$6,QUOTIENT(ROW(P181)-1,6)+1)</f>
        <v/>
      </c>
      <c r="B182" s="3">
        <f t="array" ref="B182">INDEX($C$7:$O$1464,MOD(ROW(P181)-1,6)+1,MATCH(A182,$C$6:$O$6,0))</f>
        <v/>
      </c>
      <c r="C182" t="n">
        <v>0</v>
      </c>
      <c r="D182" t="n">
        <v>0</v>
      </c>
      <c r="F182" t="n">
        <v>240</v>
      </c>
      <c r="H182" t="n">
        <v>240</v>
      </c>
      <c r="J182" t="n">
        <v>-240</v>
      </c>
      <c r="K182" t="n">
        <v>-639.6</v>
      </c>
      <c r="M182" t="n">
        <v>-639.6</v>
      </c>
      <c r="N182" t="n">
        <v>-399.6</v>
      </c>
      <c r="O182" t="inlineStr">
        <is>
          <t>X</t>
        </is>
      </c>
    </row>
    <row r="183">
      <c r="A183" s="3">
        <f t="array" ref="A183">INDEX($C$6:$O$6,QUOTIENT(ROW(P182)-1,6)+1)</f>
        <v/>
      </c>
      <c r="B183" s="3">
        <f t="array" ref="B183">INDEX($C$7:$O$1464,MOD(ROW(P182)-1,6)+1,MATCH(A183,$C$6:$O$6,0))</f>
        <v/>
      </c>
      <c r="C183" t="n">
        <v>0</v>
      </c>
      <c r="D183" t="n">
        <v>0</v>
      </c>
      <c r="J183" t="n">
        <v>0</v>
      </c>
      <c r="K183" t="n">
        <v>-60</v>
      </c>
      <c r="M183" t="n">
        <v>-60</v>
      </c>
      <c r="N183" t="n">
        <v>-60</v>
      </c>
      <c r="O183" t="inlineStr">
        <is>
          <t>X</t>
        </is>
      </c>
    </row>
    <row r="184">
      <c r="A184" s="3">
        <f t="array" ref="A184">INDEX($C$6:$O$6,QUOTIENT(ROW(P183)-1,6)+1)</f>
        <v/>
      </c>
      <c r="B184" s="3">
        <f t="array" ref="B184">INDEX($C$7:$O$1464,MOD(ROW(P183)-1,6)+1,MATCH(A184,$C$6:$O$6,0))</f>
        <v/>
      </c>
      <c r="C184" t="n">
        <v>0</v>
      </c>
      <c r="D184" t="n">
        <v>0</v>
      </c>
      <c r="F184" t="n">
        <v>2.4</v>
      </c>
      <c r="H184" t="n">
        <v>2.4</v>
      </c>
      <c r="J184" t="n">
        <v>-2.4</v>
      </c>
      <c r="K184" t="n">
        <v>-2.4</v>
      </c>
      <c r="M184" t="n">
        <v>-2.4</v>
      </c>
      <c r="N184" t="n">
        <v>0</v>
      </c>
      <c r="O184" t="inlineStr">
        <is>
          <t>X</t>
        </is>
      </c>
    </row>
    <row r="185">
      <c r="A185" s="3">
        <f t="array" ref="A185">INDEX($C$6:$O$6,QUOTIENT(ROW(P184)-1,6)+1)</f>
        <v/>
      </c>
      <c r="B185" s="3">
        <f t="array" ref="B185">INDEX($C$7:$O$1464,MOD(ROW(P184)-1,6)+1,MATCH(A185,$C$6:$O$6,0))</f>
        <v/>
      </c>
      <c r="C185" t="n">
        <v>0</v>
      </c>
      <c r="D185" t="n">
        <v>0</v>
      </c>
      <c r="J185" t="n">
        <v>0</v>
      </c>
      <c r="K185" t="n">
        <v>-143.01</v>
      </c>
      <c r="L185" t="n">
        <v>-143.01</v>
      </c>
      <c r="N185" t="n">
        <v>-143.01</v>
      </c>
      <c r="O185" t="inlineStr">
        <is>
          <t>X</t>
        </is>
      </c>
    </row>
    <row r="186">
      <c r="A186" s="3">
        <f t="array" ref="A186">INDEX($C$6:$O$6,QUOTIENT(ROW(P185)-1,6)+1)</f>
        <v/>
      </c>
      <c r="B186" s="3">
        <f t="array" ref="B186">INDEX($C$7:$O$1464,MOD(ROW(P185)-1,6)+1,MATCH(A186,$C$6:$O$6,0))</f>
        <v/>
      </c>
      <c r="C186" t="n">
        <v>0</v>
      </c>
      <c r="D186" t="n">
        <v>0</v>
      </c>
      <c r="F186" t="n">
        <v>143.01</v>
      </c>
      <c r="G186" t="n">
        <v>143.01</v>
      </c>
      <c r="J186" t="n">
        <v>-143.01</v>
      </c>
      <c r="N186" t="n">
        <v>143.01</v>
      </c>
      <c r="O186" t="inlineStr">
        <is>
          <t>X</t>
        </is>
      </c>
    </row>
    <row r="187">
      <c r="A187" s="3">
        <f t="array" ref="A187">INDEX($C$6:$O$6,QUOTIENT(ROW(P186)-1,6)+1)</f>
        <v/>
      </c>
      <c r="B187" s="3">
        <f t="array" ref="B187">INDEX($C$7:$O$1464,MOD(ROW(P186)-1,6)+1,MATCH(A187,$C$6:$O$6,0))</f>
        <v/>
      </c>
      <c r="C187" t="n">
        <v>0</v>
      </c>
      <c r="D187" t="n">
        <v>0</v>
      </c>
      <c r="F187" t="n">
        <v>240</v>
      </c>
      <c r="H187" t="n">
        <v>120</v>
      </c>
      <c r="I187" t="n">
        <v>120</v>
      </c>
      <c r="J187" t="n">
        <v>-240</v>
      </c>
      <c r="K187" t="n">
        <v>-960</v>
      </c>
      <c r="M187" t="n">
        <v>-960</v>
      </c>
      <c r="N187" t="n">
        <v>-720</v>
      </c>
      <c r="O187" t="inlineStr">
        <is>
          <t>X</t>
        </is>
      </c>
    </row>
    <row r="188">
      <c r="A188" s="3">
        <f t="array" ref="A188">INDEX($C$6:$O$6,QUOTIENT(ROW(P187)-1,6)+1)</f>
        <v/>
      </c>
      <c r="B188" s="3">
        <f t="array" ref="B188">INDEX($C$7:$O$1464,MOD(ROW(P187)-1,6)+1,MATCH(A188,$C$6:$O$6,0))</f>
        <v/>
      </c>
      <c r="C188" t="n">
        <v>0</v>
      </c>
      <c r="D188" t="n">
        <v>0</v>
      </c>
      <c r="F188" t="n">
        <v>720</v>
      </c>
      <c r="H188" t="n">
        <v>600</v>
      </c>
      <c r="I188" t="n">
        <v>120</v>
      </c>
      <c r="J188" t="n">
        <v>-720</v>
      </c>
      <c r="N188" t="n">
        <v>720</v>
      </c>
      <c r="O188" t="inlineStr">
        <is>
          <t>X</t>
        </is>
      </c>
    </row>
    <row r="189">
      <c r="A189" s="3">
        <f t="array" ref="A189">INDEX($C$6:$O$6,QUOTIENT(ROW(P188)-1,6)+1)</f>
        <v/>
      </c>
      <c r="B189" s="3">
        <f t="array" ref="B189">INDEX($C$7:$O$1464,MOD(ROW(P188)-1,6)+1,MATCH(A189,$C$6:$O$6,0))</f>
        <v/>
      </c>
      <c r="C189" t="n">
        <v>0</v>
      </c>
      <c r="D189" t="n">
        <v>0</v>
      </c>
      <c r="F189" t="n">
        <v>1553.12</v>
      </c>
      <c r="G189" t="n">
        <v>1453.52</v>
      </c>
      <c r="H189" t="n">
        <v>80.40000000000001</v>
      </c>
      <c r="I189" t="n">
        <v>19.2</v>
      </c>
      <c r="J189" t="n">
        <v>-1553.12</v>
      </c>
      <c r="K189" t="n">
        <v>-1553.12</v>
      </c>
      <c r="M189" t="n">
        <v>-1553.12</v>
      </c>
      <c r="N189" t="n">
        <v>0</v>
      </c>
      <c r="O189" t="inlineStr">
        <is>
          <t>X</t>
        </is>
      </c>
    </row>
    <row r="190">
      <c r="A190" s="3">
        <f t="array" ref="A190">INDEX($C$6:$O$6,QUOTIENT(ROW(P189)-1,6)+1)</f>
        <v/>
      </c>
      <c r="B190" s="3">
        <f t="array" ref="B190">INDEX($C$7:$O$1464,MOD(ROW(P189)-1,6)+1,MATCH(A190,$C$6:$O$6,0))</f>
        <v/>
      </c>
      <c r="C190" t="n">
        <v>0</v>
      </c>
      <c r="D190" t="n">
        <v>0</v>
      </c>
      <c r="F190" t="n">
        <v>120</v>
      </c>
      <c r="H190" t="n">
        <v>120</v>
      </c>
      <c r="J190" t="n">
        <v>-120</v>
      </c>
      <c r="K190" t="n">
        <v>-120</v>
      </c>
      <c r="M190" t="n">
        <v>-120</v>
      </c>
      <c r="N190" t="n">
        <v>0</v>
      </c>
      <c r="O190" t="inlineStr">
        <is>
          <t>X</t>
        </is>
      </c>
    </row>
    <row r="191">
      <c r="A191" s="3">
        <f t="array" ref="A191">INDEX($C$6:$O$6,QUOTIENT(ROW(P190)-1,6)+1)</f>
        <v/>
      </c>
      <c r="B191" s="3">
        <f t="array" ref="B191">INDEX($C$7:$O$1464,MOD(ROW(P190)-1,6)+1,MATCH(A191,$C$6:$O$6,0))</f>
        <v/>
      </c>
      <c r="C191" t="n">
        <v>0</v>
      </c>
      <c r="D191" t="n">
        <v>0</v>
      </c>
      <c r="F191" t="n">
        <v>660</v>
      </c>
      <c r="H191" t="n">
        <v>420</v>
      </c>
      <c r="I191" t="n">
        <v>240</v>
      </c>
      <c r="J191" t="n">
        <v>-660</v>
      </c>
      <c r="K191" t="n">
        <v>-660</v>
      </c>
      <c r="M191" t="n">
        <v>-660</v>
      </c>
      <c r="N191" t="n">
        <v>0</v>
      </c>
      <c r="O191" t="inlineStr">
        <is>
          <t>X</t>
        </is>
      </c>
    </row>
    <row r="192">
      <c r="A192" s="3">
        <f t="array" ref="A192">INDEX($C$6:$O$6,QUOTIENT(ROW(P191)-1,6)+1)</f>
        <v/>
      </c>
      <c r="B192" s="3">
        <f t="array" ref="B192">INDEX($C$7:$O$1464,MOD(ROW(P191)-1,6)+1,MATCH(A192,$C$6:$O$6,0))</f>
        <v/>
      </c>
      <c r="C192" t="n">
        <v>0</v>
      </c>
      <c r="D192" t="n">
        <v>0</v>
      </c>
      <c r="J192" t="n">
        <v>0</v>
      </c>
      <c r="K192" t="n">
        <v>-1161.46</v>
      </c>
      <c r="M192" t="n">
        <v>-1161.46</v>
      </c>
      <c r="N192" t="n">
        <v>-1161.46</v>
      </c>
      <c r="O192" t="inlineStr">
        <is>
          <t>X</t>
        </is>
      </c>
    </row>
    <row r="193">
      <c r="A193" s="3">
        <f t="array" ref="A193">INDEX($C$6:$O$6,QUOTIENT(ROW(P192)-1,6)+1)</f>
        <v/>
      </c>
      <c r="B193" s="3">
        <f t="array" ref="B193">INDEX($C$7:$O$1464,MOD(ROW(P192)-1,6)+1,MATCH(A193,$C$6:$O$6,0))</f>
        <v/>
      </c>
      <c r="C193" t="n">
        <v>0</v>
      </c>
      <c r="D193" t="n">
        <v>0</v>
      </c>
      <c r="F193" t="n">
        <v>1161.46</v>
      </c>
      <c r="G193" t="n">
        <v>441.46</v>
      </c>
      <c r="H193" t="n">
        <v>240</v>
      </c>
      <c r="I193" t="n">
        <v>480</v>
      </c>
      <c r="J193" t="n">
        <v>-1161.46</v>
      </c>
      <c r="N193" t="n">
        <v>1161.46</v>
      </c>
      <c r="O193" t="inlineStr">
        <is>
          <t>X</t>
        </is>
      </c>
    </row>
    <row r="194">
      <c r="A194" s="3">
        <f t="array" ref="A194">INDEX($C$6:$O$6,QUOTIENT(ROW(P193)-1,6)+1)</f>
        <v/>
      </c>
      <c r="B194" s="3">
        <f t="array" ref="B194">INDEX($C$7:$O$1464,MOD(ROW(P193)-1,6)+1,MATCH(A194,$C$6:$O$6,0))</f>
        <v/>
      </c>
      <c r="C194" t="n">
        <v>0</v>
      </c>
      <c r="D194" t="n">
        <v>0</v>
      </c>
      <c r="J194" t="n">
        <v>0</v>
      </c>
      <c r="K194" t="n">
        <v>-1920</v>
      </c>
      <c r="L194" t="n">
        <v>-1920</v>
      </c>
      <c r="N194" t="n">
        <v>-1920</v>
      </c>
      <c r="O194" t="inlineStr">
        <is>
          <t>X</t>
        </is>
      </c>
    </row>
    <row r="195">
      <c r="A195" s="3">
        <f t="array" ref="A195">INDEX($C$6:$O$6,QUOTIENT(ROW(P194)-1,6)+1)</f>
        <v/>
      </c>
      <c r="B195" s="3">
        <f t="array" ref="B195">INDEX($C$7:$O$1464,MOD(ROW(P194)-1,6)+1,MATCH(A195,$C$6:$O$6,0))</f>
        <v/>
      </c>
      <c r="C195" t="n">
        <v>0</v>
      </c>
      <c r="D195" t="n">
        <v>0</v>
      </c>
      <c r="F195" t="n">
        <v>1920</v>
      </c>
      <c r="H195" t="n">
        <v>1920</v>
      </c>
      <c r="J195" t="n">
        <v>-1920</v>
      </c>
      <c r="N195" t="n">
        <v>1920</v>
      </c>
      <c r="O195" t="inlineStr">
        <is>
          <t>X</t>
        </is>
      </c>
    </row>
    <row r="196">
      <c r="A196" s="3">
        <f t="array" ref="A196">INDEX($C$6:$O$6,QUOTIENT(ROW(P195)-1,6)+1)</f>
        <v/>
      </c>
      <c r="B196" s="3">
        <f t="array" ref="B196">INDEX($C$7:$O$1464,MOD(ROW(P195)-1,6)+1,MATCH(A196,$C$6:$O$6,0))</f>
        <v/>
      </c>
      <c r="C196" t="n">
        <v>0</v>
      </c>
      <c r="D196" t="n">
        <v>0</v>
      </c>
      <c r="F196" t="n">
        <v>5728.37</v>
      </c>
      <c r="G196" t="n">
        <v>4288.37</v>
      </c>
      <c r="H196" t="n">
        <v>720</v>
      </c>
      <c r="I196" t="n">
        <v>720</v>
      </c>
      <c r="J196" t="n">
        <v>-5728.37</v>
      </c>
      <c r="K196" t="n">
        <v>-5728.37</v>
      </c>
      <c r="M196" t="n">
        <v>-5728.37</v>
      </c>
      <c r="N196" t="n">
        <v>0</v>
      </c>
      <c r="O196" t="inlineStr">
        <is>
          <t>X</t>
        </is>
      </c>
    </row>
    <row r="197">
      <c r="A197" s="3">
        <f t="array" ref="A197">INDEX($C$6:$O$6,QUOTIENT(ROW(P196)-1,6)+1)</f>
        <v/>
      </c>
      <c r="B197" s="3">
        <f t="array" ref="B197">INDEX($C$7:$O$1464,MOD(ROW(P196)-1,6)+1,MATCH(A197,$C$6:$O$6,0))</f>
        <v/>
      </c>
      <c r="C197" t="n">
        <v>0</v>
      </c>
      <c r="D197" t="n">
        <v>0</v>
      </c>
      <c r="F197" t="n">
        <v>1075.97</v>
      </c>
      <c r="G197" t="n">
        <v>355.97</v>
      </c>
      <c r="H197" t="n">
        <v>240</v>
      </c>
      <c r="I197" t="n">
        <v>480</v>
      </c>
      <c r="J197" t="n">
        <v>-1075.97</v>
      </c>
      <c r="K197" t="n">
        <v>-1075.97</v>
      </c>
      <c r="M197" t="n">
        <v>-1075.97</v>
      </c>
      <c r="N197" t="n">
        <v>0</v>
      </c>
      <c r="O197" t="inlineStr">
        <is>
          <t>X</t>
        </is>
      </c>
    </row>
    <row r="198">
      <c r="A198" s="3">
        <f t="array" ref="A198">INDEX($C$6:$O$6,QUOTIENT(ROW(P197)-1,6)+1)</f>
        <v/>
      </c>
      <c r="B198" s="3">
        <f t="array" ref="B198">INDEX($C$7:$O$1464,MOD(ROW(P197)-1,6)+1,MATCH(A198,$C$6:$O$6,0))</f>
        <v/>
      </c>
      <c r="C198" t="n">
        <v>495</v>
      </c>
      <c r="D198" t="n">
        <v>0</v>
      </c>
      <c r="E198" t="n">
        <v>495</v>
      </c>
      <c r="J198" t="n">
        <v>495</v>
      </c>
      <c r="K198" t="n">
        <v>495</v>
      </c>
      <c r="M198" t="n">
        <v>495</v>
      </c>
      <c r="N198" t="n">
        <v>0</v>
      </c>
      <c r="O198" t="n">
        <v>100</v>
      </c>
    </row>
    <row r="199">
      <c r="A199" s="3">
        <f t="array" ref="A199">INDEX($C$6:$O$6,QUOTIENT(ROW(P198)-1,6)+1)</f>
        <v/>
      </c>
      <c r="B199" s="3">
        <f t="array" ref="B199">INDEX($C$7:$O$1464,MOD(ROW(P198)-1,6)+1,MATCH(A199,$C$6:$O$6,0))</f>
        <v/>
      </c>
      <c r="C199" t="n">
        <v>0</v>
      </c>
      <c r="D199" t="n">
        <v>0</v>
      </c>
      <c r="J199" t="n">
        <v>0</v>
      </c>
      <c r="K199" t="n">
        <v>-9454.66</v>
      </c>
      <c r="M199" t="n">
        <v>-9454.66</v>
      </c>
      <c r="N199" t="n">
        <v>-9454.66</v>
      </c>
      <c r="O199" t="inlineStr">
        <is>
          <t>X</t>
        </is>
      </c>
    </row>
    <row r="200">
      <c r="A200" s="3">
        <f t="array" ref="A200">INDEX($C$6:$O$6,QUOTIENT(ROW(P199)-1,6)+1)</f>
        <v/>
      </c>
      <c r="B200" s="3">
        <f t="array" ref="B200">INDEX($C$7:$O$1464,MOD(ROW(P199)-1,6)+1,MATCH(A200,$C$6:$O$6,0))</f>
        <v/>
      </c>
      <c r="C200" t="n">
        <v>0</v>
      </c>
      <c r="D200" t="n">
        <v>0</v>
      </c>
      <c r="F200" t="n">
        <v>9454.66</v>
      </c>
      <c r="G200" t="n">
        <v>7294.66</v>
      </c>
      <c r="H200" t="n">
        <v>1680</v>
      </c>
      <c r="I200" t="n">
        <v>480</v>
      </c>
      <c r="J200" t="n">
        <v>-9454.66</v>
      </c>
      <c r="N200" t="n">
        <v>9454.66</v>
      </c>
      <c r="O200" t="inlineStr">
        <is>
          <t>X</t>
        </is>
      </c>
    </row>
    <row r="201">
      <c r="A201" s="3">
        <f t="array" ref="A201">INDEX($C$6:$O$6,QUOTIENT(ROW(P200)-1,6)+1)</f>
        <v/>
      </c>
      <c r="B201" s="3">
        <f t="array" ref="B201">INDEX($C$7:$O$1464,MOD(ROW(P200)-1,6)+1,MATCH(A201,$C$6:$O$6,0))</f>
        <v/>
      </c>
      <c r="C201" t="n">
        <v>0</v>
      </c>
      <c r="D201" t="n">
        <v>0</v>
      </c>
      <c r="F201" t="n">
        <v>1479.85</v>
      </c>
      <c r="G201" t="n">
        <v>99.84999999999999</v>
      </c>
      <c r="H201" t="n">
        <v>600</v>
      </c>
      <c r="I201" t="n">
        <v>780</v>
      </c>
      <c r="J201" t="n">
        <v>-1479.85</v>
      </c>
      <c r="N201" t="n">
        <v>1479.85</v>
      </c>
      <c r="O201" t="inlineStr">
        <is>
          <t>X</t>
        </is>
      </c>
    </row>
    <row r="202">
      <c r="A202" s="3">
        <f t="array" ref="A202">INDEX($C$6:$O$6,QUOTIENT(ROW(P201)-1,6)+1)</f>
        <v/>
      </c>
      <c r="B202" s="3">
        <f t="array" ref="B202">INDEX($C$7:$O$1464,MOD(ROW(P201)-1,6)+1,MATCH(A202,$C$6:$O$6,0))</f>
        <v/>
      </c>
      <c r="C202" t="n">
        <v>0</v>
      </c>
      <c r="D202" t="n">
        <v>0</v>
      </c>
      <c r="J202" t="n">
        <v>0</v>
      </c>
      <c r="K202" t="n">
        <v>-240</v>
      </c>
      <c r="L202" t="n">
        <v>-240</v>
      </c>
      <c r="N202" t="n">
        <v>-240</v>
      </c>
      <c r="O202" t="inlineStr">
        <is>
          <t>X</t>
        </is>
      </c>
    </row>
    <row r="203">
      <c r="A203" s="3">
        <f t="array" ref="A203">INDEX($C$6:$O$6,QUOTIENT(ROW(P202)-1,6)+1)</f>
        <v/>
      </c>
      <c r="B203" s="3">
        <f t="array" ref="B203">INDEX($C$7:$O$1464,MOD(ROW(P202)-1,6)+1,MATCH(A203,$C$6:$O$6,0))</f>
        <v/>
      </c>
      <c r="C203" t="n">
        <v>0</v>
      </c>
      <c r="D203" t="n">
        <v>0</v>
      </c>
      <c r="F203" t="n">
        <v>240</v>
      </c>
      <c r="H203" t="n">
        <v>240</v>
      </c>
      <c r="J203" t="n">
        <v>-240</v>
      </c>
      <c r="N203" t="n">
        <v>240</v>
      </c>
      <c r="O203" t="inlineStr">
        <is>
          <t>X</t>
        </is>
      </c>
    </row>
    <row r="204">
      <c r="A204" s="3">
        <f t="array" ref="A204">INDEX($C$6:$O$6,QUOTIENT(ROW(P203)-1,6)+1)</f>
        <v/>
      </c>
      <c r="B204" s="3">
        <f t="array" ref="B204">INDEX($C$7:$O$1464,MOD(ROW(P203)-1,6)+1,MATCH(A204,$C$6:$O$6,0))</f>
        <v/>
      </c>
      <c r="C204" t="n">
        <v>0</v>
      </c>
      <c r="D204" t="n">
        <v>0</v>
      </c>
      <c r="F204" t="n">
        <v>120</v>
      </c>
      <c r="H204" t="n">
        <v>120</v>
      </c>
      <c r="J204" t="n">
        <v>-120</v>
      </c>
      <c r="K204" t="n">
        <v>-120</v>
      </c>
      <c r="M204" t="n">
        <v>-120</v>
      </c>
      <c r="N204" t="n">
        <v>0</v>
      </c>
      <c r="O204" t="inlineStr">
        <is>
          <t>X</t>
        </is>
      </c>
    </row>
    <row r="205">
      <c r="A205" s="3">
        <f t="array" ref="A205">INDEX($C$6:$O$6,QUOTIENT(ROW(P204)-1,6)+1)</f>
        <v/>
      </c>
      <c r="B205" s="3">
        <f t="array" ref="B205">INDEX($C$7:$O$1464,MOD(ROW(P204)-1,6)+1,MATCH(A205,$C$6:$O$6,0))</f>
        <v/>
      </c>
      <c r="C205" t="n">
        <v>0</v>
      </c>
      <c r="D205" t="n">
        <v>0</v>
      </c>
      <c r="F205" t="n">
        <v>240</v>
      </c>
      <c r="H205" t="n">
        <v>240</v>
      </c>
      <c r="J205" t="n">
        <v>-240</v>
      </c>
      <c r="K205" t="n">
        <v>-240</v>
      </c>
      <c r="M205" t="n">
        <v>-240</v>
      </c>
      <c r="N205" t="n">
        <v>0</v>
      </c>
      <c r="O205" t="inlineStr">
        <is>
          <t>X</t>
        </is>
      </c>
    </row>
    <row r="206">
      <c r="A206" s="3">
        <f t="array" ref="A206">INDEX($C$6:$O$6,QUOTIENT(ROW(P205)-1,6)+1)</f>
        <v/>
      </c>
      <c r="B206" s="3">
        <f t="array" ref="B206">INDEX($C$7:$O$1464,MOD(ROW(P205)-1,6)+1,MATCH(A206,$C$6:$O$6,0))</f>
        <v/>
      </c>
      <c r="C206" t="n">
        <v>0</v>
      </c>
      <c r="D206" t="n">
        <v>0</v>
      </c>
      <c r="F206" t="n">
        <v>120</v>
      </c>
      <c r="H206" t="n">
        <v>120</v>
      </c>
      <c r="J206" t="n">
        <v>-120</v>
      </c>
      <c r="N206" t="n">
        <v>120</v>
      </c>
      <c r="O206" t="inlineStr">
        <is>
          <t>X</t>
        </is>
      </c>
    </row>
    <row r="207">
      <c r="A207" s="3">
        <f t="array" ref="A207">INDEX($C$6:$O$6,QUOTIENT(ROW(P206)-1,6)+1)</f>
        <v/>
      </c>
      <c r="B207" s="3">
        <f t="array" ref="B207">INDEX($C$7:$O$1464,MOD(ROW(P206)-1,6)+1,MATCH(A207,$C$6:$O$6,0))</f>
        <v/>
      </c>
      <c r="C207" t="n">
        <v>0</v>
      </c>
      <c r="D207" t="n">
        <v>0</v>
      </c>
      <c r="F207" t="n">
        <v>120</v>
      </c>
      <c r="H207" t="n">
        <v>120</v>
      </c>
      <c r="J207" t="n">
        <v>-120</v>
      </c>
      <c r="K207" t="n">
        <v>-120</v>
      </c>
      <c r="M207" t="n">
        <v>-120</v>
      </c>
      <c r="N207" t="n">
        <v>0</v>
      </c>
      <c r="O207" t="inlineStr">
        <is>
          <t>X</t>
        </is>
      </c>
    </row>
    <row r="208">
      <c r="A208" s="3">
        <f t="array" ref="A208">INDEX($C$6:$O$6,QUOTIENT(ROW(P207)-1,6)+1)</f>
        <v/>
      </c>
      <c r="B208" s="3">
        <f t="array" ref="B208">INDEX($C$7:$O$1464,MOD(ROW(P207)-1,6)+1,MATCH(A208,$C$6:$O$6,0))</f>
        <v/>
      </c>
      <c r="C208" t="n">
        <v>0</v>
      </c>
      <c r="D208" t="n">
        <v>0</v>
      </c>
      <c r="F208" t="n">
        <v>300</v>
      </c>
      <c r="H208" t="n">
        <v>300</v>
      </c>
      <c r="J208" t="n">
        <v>-300</v>
      </c>
      <c r="K208" t="n">
        <v>-300</v>
      </c>
      <c r="M208" t="n">
        <v>-300</v>
      </c>
      <c r="N208" t="n">
        <v>0</v>
      </c>
      <c r="O208" t="inlineStr">
        <is>
          <t>X</t>
        </is>
      </c>
    </row>
    <row r="209">
      <c r="A209" s="3">
        <f t="array" ref="A209">INDEX($C$6:$O$6,QUOTIENT(ROW(P208)-1,6)+1)</f>
        <v/>
      </c>
      <c r="B209" s="3">
        <f t="array" ref="B209">INDEX($C$7:$O$1464,MOD(ROW(P208)-1,6)+1,MATCH(A209,$C$6:$O$6,0))</f>
        <v/>
      </c>
      <c r="C209" t="n">
        <v>0</v>
      </c>
      <c r="D209" t="n">
        <v>0</v>
      </c>
      <c r="J209" t="n">
        <v>0</v>
      </c>
      <c r="K209" t="n">
        <v>-860.9299999999999</v>
      </c>
      <c r="L209" t="n">
        <v>-860.9299999999999</v>
      </c>
      <c r="N209" t="n">
        <v>-860.9299999999999</v>
      </c>
      <c r="O209" t="inlineStr">
        <is>
          <t>X</t>
        </is>
      </c>
    </row>
    <row r="210">
      <c r="A210" s="3">
        <f t="array" ref="A210">INDEX($C$6:$O$6,QUOTIENT(ROW(P209)-1,6)+1)</f>
        <v/>
      </c>
      <c r="B210" s="3">
        <f t="array" ref="B210">INDEX($C$7:$O$1464,MOD(ROW(P209)-1,6)+1,MATCH(A210,$C$6:$O$6,0))</f>
        <v/>
      </c>
      <c r="C210" t="n">
        <v>0</v>
      </c>
      <c r="D210" t="n">
        <v>0</v>
      </c>
      <c r="F210" t="n">
        <v>860.9299999999999</v>
      </c>
      <c r="G210" t="n">
        <v>620.9299999999999</v>
      </c>
      <c r="H210" t="n">
        <v>240</v>
      </c>
      <c r="J210" t="n">
        <v>-860.9299999999999</v>
      </c>
      <c r="N210" t="n">
        <v>860.9299999999999</v>
      </c>
      <c r="O210" t="inlineStr">
        <is>
          <t>X</t>
        </is>
      </c>
    </row>
    <row r="211">
      <c r="A211" s="3">
        <f t="array" ref="A211">INDEX($C$6:$O$6,QUOTIENT(ROW(P210)-1,6)+1)</f>
        <v/>
      </c>
      <c r="B211" s="3">
        <f t="array" ref="B211">INDEX($C$7:$O$1464,MOD(ROW(P210)-1,6)+1,MATCH(A211,$C$6:$O$6,0))</f>
        <v/>
      </c>
      <c r="C211" t="n">
        <v>0</v>
      </c>
      <c r="D211" t="n">
        <v>0</v>
      </c>
      <c r="J211" t="n">
        <v>0</v>
      </c>
      <c r="K211" t="n">
        <v>-1837.55</v>
      </c>
      <c r="L211" t="n">
        <v>-1837.55</v>
      </c>
      <c r="N211" t="n">
        <v>-1837.55</v>
      </c>
      <c r="O211" t="inlineStr">
        <is>
          <t>X</t>
        </is>
      </c>
    </row>
    <row r="212">
      <c r="A212" s="3">
        <f t="array" ref="A212">INDEX($C$6:$O$6,QUOTIENT(ROW(P211)-1,6)+1)</f>
        <v/>
      </c>
      <c r="B212" s="3">
        <f t="array" ref="B212">INDEX($C$7:$O$1464,MOD(ROW(P211)-1,6)+1,MATCH(A212,$C$6:$O$6,0))</f>
        <v/>
      </c>
      <c r="C212" t="n">
        <v>0</v>
      </c>
      <c r="D212" t="n">
        <v>0</v>
      </c>
      <c r="F212" t="n">
        <v>547.55</v>
      </c>
      <c r="G212" t="n">
        <v>547.55</v>
      </c>
      <c r="J212" t="n">
        <v>-547.55</v>
      </c>
      <c r="N212" t="n">
        <v>547.55</v>
      </c>
      <c r="O212" t="inlineStr">
        <is>
          <t>X</t>
        </is>
      </c>
    </row>
    <row r="213">
      <c r="A213" s="3">
        <f t="array" ref="A213">INDEX($C$6:$O$6,QUOTIENT(ROW(P212)-1,6)+1)</f>
        <v/>
      </c>
      <c r="B213" s="3">
        <f t="array" ref="B213">INDEX($C$7:$O$1464,MOD(ROW(P212)-1,6)+1,MATCH(A213,$C$6:$O$6,0))</f>
        <v/>
      </c>
      <c r="C213" t="n">
        <v>1486.65</v>
      </c>
      <c r="D213" t="n">
        <v>0</v>
      </c>
      <c r="E213" t="n">
        <v>1486.65</v>
      </c>
      <c r="J213" t="n">
        <v>1486.65</v>
      </c>
      <c r="K213" t="n">
        <v>1486.65</v>
      </c>
      <c r="M213" t="n">
        <v>1486.65</v>
      </c>
      <c r="N213" t="n">
        <v>0</v>
      </c>
      <c r="O213" t="n">
        <v>100</v>
      </c>
    </row>
    <row r="214">
      <c r="A214" s="3">
        <f t="array" ref="A214">INDEX($C$6:$O$6,QUOTIENT(ROW(P213)-1,6)+1)</f>
        <v/>
      </c>
      <c r="B214" s="3">
        <f t="array" ref="B214">INDEX($C$7:$O$1464,MOD(ROW(P213)-1,6)+1,MATCH(A214,$C$6:$O$6,0))</f>
        <v/>
      </c>
      <c r="C214" t="n">
        <v>0</v>
      </c>
      <c r="D214" t="n">
        <v>0</v>
      </c>
      <c r="F214" t="n">
        <v>960</v>
      </c>
      <c r="H214" t="n">
        <v>480</v>
      </c>
      <c r="I214" t="n">
        <v>480</v>
      </c>
      <c r="J214" t="n">
        <v>-960</v>
      </c>
      <c r="K214" t="n">
        <v>-960</v>
      </c>
      <c r="M214" t="n">
        <v>-960</v>
      </c>
      <c r="N214" t="n">
        <v>0</v>
      </c>
      <c r="O214" t="inlineStr">
        <is>
          <t>X</t>
        </is>
      </c>
    </row>
    <row r="215">
      <c r="A215" s="3">
        <f t="array" ref="A215">INDEX($C$6:$O$6,QUOTIENT(ROW(P214)-1,6)+1)</f>
        <v/>
      </c>
      <c r="B215" s="3">
        <f t="array" ref="B215">INDEX($C$7:$O$1464,MOD(ROW(P214)-1,6)+1,MATCH(A215,$C$6:$O$6,0))</f>
        <v/>
      </c>
      <c r="C215" t="n">
        <v>0</v>
      </c>
      <c r="D215" t="n">
        <v>0</v>
      </c>
      <c r="J215" t="n">
        <v>0</v>
      </c>
      <c r="K215" t="n">
        <v>-1998.85</v>
      </c>
      <c r="L215" t="n">
        <v>-1998.85</v>
      </c>
      <c r="N215" t="n">
        <v>-1998.85</v>
      </c>
      <c r="O215" t="inlineStr">
        <is>
          <t>X</t>
        </is>
      </c>
    </row>
    <row r="216">
      <c r="A216" s="3">
        <f t="array" ref="A216">INDEX($C$6:$O$6,QUOTIENT(ROW(P215)-1,6)+1)</f>
        <v/>
      </c>
      <c r="B216" s="3">
        <f t="array" ref="B216">INDEX($C$7:$O$1464,MOD(ROW(P215)-1,6)+1,MATCH(A216,$C$6:$O$6,0))</f>
        <v/>
      </c>
      <c r="C216" t="n">
        <v>0</v>
      </c>
      <c r="D216" t="n">
        <v>0</v>
      </c>
      <c r="F216" t="n">
        <v>438.85</v>
      </c>
      <c r="G216" t="n">
        <v>438.85</v>
      </c>
      <c r="J216" t="n">
        <v>-438.85</v>
      </c>
      <c r="N216" t="n">
        <v>438.85</v>
      </c>
      <c r="O216" t="inlineStr">
        <is>
          <t>X</t>
        </is>
      </c>
    </row>
    <row r="217">
      <c r="A217" s="3">
        <f t="array" ref="A217">INDEX($C$6:$O$6,QUOTIENT(ROW(P216)-1,6)+1)</f>
        <v/>
      </c>
      <c r="B217" s="3">
        <f t="array" ref="B217">INDEX($C$7:$O$1464,MOD(ROW(P216)-1,6)+1,MATCH(A217,$C$6:$O$6,0))</f>
        <v/>
      </c>
      <c r="C217" t="n">
        <v>0</v>
      </c>
      <c r="D217" t="n">
        <v>0</v>
      </c>
      <c r="J217" t="n">
        <v>0</v>
      </c>
      <c r="K217" t="n">
        <v>-1368.84</v>
      </c>
      <c r="L217" t="n">
        <v>-1368.84</v>
      </c>
      <c r="N217" t="n">
        <v>-1368.84</v>
      </c>
      <c r="O217" t="inlineStr">
        <is>
          <t>X</t>
        </is>
      </c>
    </row>
    <row r="218">
      <c r="A218" s="3">
        <f t="array" ref="A218">INDEX($C$6:$O$6,QUOTIENT(ROW(P217)-1,6)+1)</f>
        <v/>
      </c>
      <c r="B218" s="3">
        <f t="array" ref="B218">INDEX($C$7:$O$1464,MOD(ROW(P217)-1,6)+1,MATCH(A218,$C$6:$O$6,0))</f>
        <v/>
      </c>
      <c r="C218" t="n">
        <v>0</v>
      </c>
      <c r="D218" t="n">
        <v>0</v>
      </c>
      <c r="F218" t="n">
        <v>438.84</v>
      </c>
      <c r="G218" t="n">
        <v>438.84</v>
      </c>
      <c r="J218" t="n">
        <v>-438.84</v>
      </c>
      <c r="N218" t="n">
        <v>438.84</v>
      </c>
      <c r="O218" t="inlineStr">
        <is>
          <t>X</t>
        </is>
      </c>
    </row>
    <row r="219">
      <c r="A219" s="3">
        <f t="array" ref="A219">INDEX($C$6:$O$6,QUOTIENT(ROW(P218)-1,6)+1)</f>
        <v/>
      </c>
      <c r="B219" s="3">
        <f t="array" ref="B219">INDEX($C$7:$O$1464,MOD(ROW(P218)-1,6)+1,MATCH(A219,$C$6:$O$6,0))</f>
        <v/>
      </c>
      <c r="C219" t="n">
        <v>0</v>
      </c>
      <c r="D219" t="n">
        <v>0</v>
      </c>
      <c r="J219" t="n">
        <v>0</v>
      </c>
      <c r="K219" t="n">
        <v>-648.59</v>
      </c>
      <c r="L219" t="n">
        <v>-648.59</v>
      </c>
      <c r="N219" t="n">
        <v>-648.59</v>
      </c>
      <c r="O219" t="inlineStr">
        <is>
          <t>X</t>
        </is>
      </c>
    </row>
    <row r="220">
      <c r="A220" s="3">
        <f t="array" ref="A220">INDEX($C$6:$O$6,QUOTIENT(ROW(P219)-1,6)+1)</f>
        <v/>
      </c>
      <c r="B220" s="3">
        <f t="array" ref="B220">INDEX($C$7:$O$1464,MOD(ROW(P219)-1,6)+1,MATCH(A220,$C$6:$O$6,0))</f>
        <v/>
      </c>
      <c r="C220" t="n">
        <v>0</v>
      </c>
      <c r="D220" t="n">
        <v>0</v>
      </c>
      <c r="F220" t="n">
        <v>78.59</v>
      </c>
      <c r="G220" t="n">
        <v>78.59</v>
      </c>
      <c r="J220" t="n">
        <v>-78.59</v>
      </c>
      <c r="N220" t="n">
        <v>78.59</v>
      </c>
      <c r="O220" t="inlineStr">
        <is>
          <t>X</t>
        </is>
      </c>
    </row>
    <row r="221">
      <c r="A221" s="3">
        <f t="array" ref="A221">INDEX($C$6:$O$6,QUOTIENT(ROW(P220)-1,6)+1)</f>
        <v/>
      </c>
      <c r="B221" s="3">
        <f t="array" ref="B221">INDEX($C$7:$O$1464,MOD(ROW(P220)-1,6)+1,MATCH(A221,$C$6:$O$6,0))</f>
        <v/>
      </c>
      <c r="C221" t="n">
        <v>0</v>
      </c>
      <c r="D221" t="n">
        <v>0</v>
      </c>
      <c r="J221" t="n">
        <v>0</v>
      </c>
      <c r="K221" t="n">
        <v>-3396.69</v>
      </c>
      <c r="L221" t="n">
        <v>-3396.69</v>
      </c>
      <c r="N221" t="n">
        <v>-3396.69</v>
      </c>
      <c r="O221" t="inlineStr">
        <is>
          <t>X</t>
        </is>
      </c>
    </row>
    <row r="222">
      <c r="A222" s="3">
        <f t="array" ref="A222">INDEX($C$6:$O$6,QUOTIENT(ROW(P221)-1,6)+1)</f>
        <v/>
      </c>
      <c r="B222" s="3">
        <f t="array" ref="B222">INDEX($C$7:$O$1464,MOD(ROW(P221)-1,6)+1,MATCH(A222,$C$6:$O$6,0))</f>
        <v/>
      </c>
      <c r="C222" t="n">
        <v>0</v>
      </c>
      <c r="D222" t="n">
        <v>0</v>
      </c>
      <c r="F222" t="n">
        <v>3396.69</v>
      </c>
      <c r="G222" t="n">
        <v>3387.09</v>
      </c>
      <c r="H222" t="n">
        <v>9.6</v>
      </c>
      <c r="J222" t="n">
        <v>-3396.69</v>
      </c>
      <c r="N222" t="n">
        <v>3396.69</v>
      </c>
      <c r="O222" t="inlineStr">
        <is>
          <t>X</t>
        </is>
      </c>
    </row>
    <row r="223">
      <c r="A223" s="3">
        <f t="array" ref="A223">INDEX($C$6:$O$6,QUOTIENT(ROW(P222)-1,6)+1)</f>
        <v/>
      </c>
      <c r="B223" s="3">
        <f t="array" ref="B223">INDEX($C$7:$O$1464,MOD(ROW(P222)-1,6)+1,MATCH(A223,$C$6:$O$6,0))</f>
        <v/>
      </c>
      <c r="C223" t="n">
        <v>0</v>
      </c>
      <c r="D223" t="n">
        <v>0</v>
      </c>
      <c r="J223" t="n">
        <v>0</v>
      </c>
      <c r="K223" t="n">
        <v>-2088.59</v>
      </c>
      <c r="L223" t="n">
        <v>-2088.59</v>
      </c>
      <c r="N223" t="n">
        <v>-2088.59</v>
      </c>
      <c r="O223" t="inlineStr">
        <is>
          <t>X</t>
        </is>
      </c>
    </row>
    <row r="224">
      <c r="A224" s="3">
        <f t="array" ref="A224">INDEX($C$6:$O$6,QUOTIENT(ROW(P223)-1,6)+1)</f>
        <v/>
      </c>
      <c r="B224" s="3">
        <f t="array" ref="B224">INDEX($C$7:$O$1464,MOD(ROW(P223)-1,6)+1,MATCH(A224,$C$6:$O$6,0))</f>
        <v/>
      </c>
      <c r="C224" t="n">
        <v>0</v>
      </c>
      <c r="D224" t="n">
        <v>0</v>
      </c>
      <c r="F224" t="n">
        <v>78.59</v>
      </c>
      <c r="G224" t="n">
        <v>78.59</v>
      </c>
      <c r="J224" t="n">
        <v>-78.59</v>
      </c>
      <c r="N224" t="n">
        <v>78.59</v>
      </c>
      <c r="O224" t="inlineStr">
        <is>
          <t>X</t>
        </is>
      </c>
    </row>
    <row r="225">
      <c r="A225" s="3">
        <f t="array" ref="A225">INDEX($C$6:$O$6,QUOTIENT(ROW(P224)-1,6)+1)</f>
        <v/>
      </c>
      <c r="B225" s="3">
        <f t="array" ref="B225">INDEX($C$7:$O$1464,MOD(ROW(P224)-1,6)+1,MATCH(A225,$C$6:$O$6,0))</f>
        <v/>
      </c>
      <c r="C225" t="n">
        <v>0</v>
      </c>
      <c r="D225" t="n">
        <v>0</v>
      </c>
      <c r="J225" t="n">
        <v>0</v>
      </c>
      <c r="K225" t="n">
        <v>-2520</v>
      </c>
      <c r="L225" t="n">
        <v>-2520</v>
      </c>
      <c r="N225" t="n">
        <v>-2520</v>
      </c>
      <c r="O225" t="inlineStr">
        <is>
          <t>X</t>
        </is>
      </c>
    </row>
    <row r="226">
      <c r="A226" s="3">
        <f t="array" ref="A226">INDEX($C$6:$O$6,QUOTIENT(ROW(P225)-1,6)+1)</f>
        <v/>
      </c>
      <c r="B226" s="3">
        <f t="array" ref="B226">INDEX($C$7:$O$1464,MOD(ROW(P225)-1,6)+1,MATCH(A226,$C$6:$O$6,0))</f>
        <v/>
      </c>
      <c r="C226" t="n">
        <v>0</v>
      </c>
      <c r="D226" t="n">
        <v>0</v>
      </c>
      <c r="F226" t="n">
        <v>2520</v>
      </c>
      <c r="H226" t="n">
        <v>1860</v>
      </c>
      <c r="I226" t="n">
        <v>660</v>
      </c>
      <c r="J226" t="n">
        <v>-2520</v>
      </c>
      <c r="N226" t="n">
        <v>2520</v>
      </c>
      <c r="O226" t="inlineStr">
        <is>
          <t>X</t>
        </is>
      </c>
    </row>
    <row r="227">
      <c r="A227" s="3">
        <f t="array" ref="A227">INDEX($C$6:$O$6,QUOTIENT(ROW(P226)-1,6)+1)</f>
        <v/>
      </c>
      <c r="B227" s="3">
        <f t="array" ref="B227">INDEX($C$7:$O$1464,MOD(ROW(P226)-1,6)+1,MATCH(A227,$C$6:$O$6,0))</f>
        <v/>
      </c>
      <c r="C227" t="n">
        <v>0</v>
      </c>
      <c r="D227" t="n">
        <v>0</v>
      </c>
      <c r="F227" t="n">
        <v>120</v>
      </c>
      <c r="H227" t="n">
        <v>120</v>
      </c>
      <c r="J227" t="n">
        <v>-120</v>
      </c>
      <c r="K227" t="n">
        <v>-120</v>
      </c>
      <c r="M227" t="n">
        <v>-120</v>
      </c>
      <c r="N227" t="n">
        <v>0</v>
      </c>
      <c r="O227" t="inlineStr">
        <is>
          <t>X</t>
        </is>
      </c>
    </row>
    <row r="228">
      <c r="A228" s="3">
        <f t="array" ref="A228">INDEX($C$6:$O$6,QUOTIENT(ROW(P227)-1,6)+1)</f>
        <v/>
      </c>
      <c r="B228" s="3">
        <f t="array" ref="B228">INDEX($C$7:$O$1464,MOD(ROW(P227)-1,6)+1,MATCH(A228,$C$6:$O$6,0))</f>
        <v/>
      </c>
      <c r="C228" t="n">
        <v>0</v>
      </c>
      <c r="D228" t="n">
        <v>0</v>
      </c>
      <c r="J228" t="n">
        <v>0</v>
      </c>
      <c r="K228" t="n">
        <v>-583.2</v>
      </c>
      <c r="L228" t="n">
        <v>-583.2</v>
      </c>
      <c r="N228" t="n">
        <v>-583.2</v>
      </c>
      <c r="O228" t="inlineStr">
        <is>
          <t>X</t>
        </is>
      </c>
    </row>
    <row r="229">
      <c r="A229" s="3">
        <f t="array" ref="A229">INDEX($C$6:$O$6,QUOTIENT(ROW(P228)-1,6)+1)</f>
        <v/>
      </c>
      <c r="B229" s="3">
        <f t="array" ref="B229">INDEX($C$7:$O$1464,MOD(ROW(P228)-1,6)+1,MATCH(A229,$C$6:$O$6,0))</f>
        <v/>
      </c>
      <c r="C229" t="n">
        <v>1103</v>
      </c>
      <c r="D229" t="n">
        <v>368</v>
      </c>
      <c r="E229" t="n">
        <v>735</v>
      </c>
      <c r="F229" t="n">
        <v>583.2</v>
      </c>
      <c r="G229" t="n">
        <v>223.2</v>
      </c>
      <c r="H229" t="n">
        <v>360</v>
      </c>
      <c r="J229" t="n">
        <v>519.8</v>
      </c>
      <c r="K229" t="n">
        <v>1103</v>
      </c>
      <c r="M229" t="n">
        <v>1103</v>
      </c>
      <c r="N229" t="n">
        <v>583.2</v>
      </c>
      <c r="O229" t="n">
        <v>47.1260199456029</v>
      </c>
    </row>
    <row r="230">
      <c r="A230" s="3">
        <f t="array" ref="A230">INDEX($C$6:$O$6,QUOTIENT(ROW(P229)-1,6)+1)</f>
        <v/>
      </c>
      <c r="B230" s="3">
        <f t="array" ref="B230">INDEX($C$7:$O$1464,MOD(ROW(P229)-1,6)+1,MATCH(A230,$C$6:$O$6,0))</f>
        <v/>
      </c>
      <c r="C230" t="n">
        <v>0</v>
      </c>
      <c r="D230" t="n">
        <v>0</v>
      </c>
      <c r="J230" t="n">
        <v>0</v>
      </c>
      <c r="K230" t="n">
        <v>960</v>
      </c>
      <c r="L230" t="n">
        <v>960</v>
      </c>
      <c r="N230" t="n">
        <v>960</v>
      </c>
      <c r="O230" t="inlineStr">
        <is>
          <t>X</t>
        </is>
      </c>
    </row>
    <row r="231">
      <c r="A231" s="3">
        <f t="array" ref="A231">INDEX($C$6:$O$6,QUOTIENT(ROW(P230)-1,6)+1)</f>
        <v/>
      </c>
      <c r="B231" s="3">
        <f t="array" ref="B231">INDEX($C$7:$O$1464,MOD(ROW(P230)-1,6)+1,MATCH(A231,$C$6:$O$6,0))</f>
        <v/>
      </c>
      <c r="C231" t="n">
        <v>0</v>
      </c>
      <c r="D231" t="n">
        <v>0</v>
      </c>
      <c r="J231" t="n">
        <v>0</v>
      </c>
      <c r="K231" t="n">
        <v>-960</v>
      </c>
      <c r="M231" t="n">
        <v>-960</v>
      </c>
      <c r="N231" t="n">
        <v>-960</v>
      </c>
      <c r="O231" t="inlineStr">
        <is>
          <t>X</t>
        </is>
      </c>
    </row>
    <row r="232">
      <c r="A232" s="3">
        <f t="array" ref="A232">INDEX($C$6:$O$6,QUOTIENT(ROW(P231)-1,6)+1)</f>
        <v/>
      </c>
      <c r="B232" s="3">
        <f t="array" ref="B232">INDEX($C$7:$O$1464,MOD(ROW(P231)-1,6)+1,MATCH(A232,$C$6:$O$6,0))</f>
        <v/>
      </c>
      <c r="C232" t="n">
        <v>930</v>
      </c>
      <c r="D232" t="n">
        <v>0</v>
      </c>
      <c r="E232" t="n">
        <v>930</v>
      </c>
      <c r="F232" t="n">
        <v>480</v>
      </c>
      <c r="H232" t="n">
        <v>360</v>
      </c>
      <c r="I232" t="n">
        <v>120</v>
      </c>
      <c r="J232" t="n">
        <v>450</v>
      </c>
      <c r="K232" t="n">
        <v>450</v>
      </c>
      <c r="M232" t="n">
        <v>450</v>
      </c>
      <c r="N232" t="n">
        <v>0</v>
      </c>
      <c r="O232" t="n">
        <v>48.3870967741936</v>
      </c>
    </row>
    <row r="233">
      <c r="A233" s="3">
        <f t="array" ref="A233">INDEX($C$6:$O$6,QUOTIENT(ROW(P232)-1,6)+1)</f>
        <v/>
      </c>
      <c r="B233" s="3">
        <f t="array" ref="B233">INDEX($C$7:$O$1464,MOD(ROW(P232)-1,6)+1,MATCH(A233,$C$6:$O$6,0))</f>
        <v/>
      </c>
      <c r="C233" t="n">
        <v>807.5</v>
      </c>
      <c r="D233" t="n">
        <v>0</v>
      </c>
      <c r="E233" t="n">
        <v>807.5</v>
      </c>
      <c r="F233" t="n">
        <v>420</v>
      </c>
      <c r="H233" t="n">
        <v>300</v>
      </c>
      <c r="I233" t="n">
        <v>120</v>
      </c>
      <c r="J233" t="n">
        <v>387.5</v>
      </c>
      <c r="K233" t="n">
        <v>387.5</v>
      </c>
      <c r="M233" t="n">
        <v>387.5</v>
      </c>
      <c r="N233" t="n">
        <v>0</v>
      </c>
      <c r="O233" t="n">
        <v>47.9876160990712</v>
      </c>
    </row>
    <row r="234">
      <c r="A234" s="3">
        <f t="array" ref="A234">INDEX($C$6:$O$6,QUOTIENT(ROW(P233)-1,6)+1)</f>
        <v/>
      </c>
      <c r="B234" s="3">
        <f t="array" ref="B234">INDEX($C$7:$O$1464,MOD(ROW(P233)-1,6)+1,MATCH(A234,$C$6:$O$6,0))</f>
        <v/>
      </c>
      <c r="C234" t="n">
        <v>0</v>
      </c>
      <c r="D234" t="n">
        <v>0</v>
      </c>
      <c r="F234" t="n">
        <v>1020</v>
      </c>
      <c r="H234" t="n">
        <v>660</v>
      </c>
      <c r="I234" t="n">
        <v>360</v>
      </c>
      <c r="J234" t="n">
        <v>-1020</v>
      </c>
      <c r="K234" t="n">
        <v>-1020</v>
      </c>
      <c r="M234" t="n">
        <v>-1020</v>
      </c>
      <c r="N234" t="n">
        <v>0</v>
      </c>
      <c r="O234" t="inlineStr">
        <is>
          <t>X</t>
        </is>
      </c>
    </row>
    <row r="235">
      <c r="A235" s="3">
        <f t="array" ref="A235">INDEX($C$6:$O$6,QUOTIENT(ROW(P234)-1,6)+1)</f>
        <v/>
      </c>
      <c r="B235" s="3">
        <f t="array" ref="B235">INDEX($C$7:$O$1464,MOD(ROW(P234)-1,6)+1,MATCH(A235,$C$6:$O$6,0))</f>
        <v/>
      </c>
      <c r="C235" t="n">
        <v>0</v>
      </c>
      <c r="D235" t="n">
        <v>0</v>
      </c>
      <c r="J235" t="n">
        <v>0</v>
      </c>
      <c r="K235" t="n">
        <v>-60</v>
      </c>
      <c r="L235" t="n">
        <v>-60</v>
      </c>
      <c r="N235" t="n">
        <v>-60</v>
      </c>
      <c r="O235" t="inlineStr">
        <is>
          <t>X</t>
        </is>
      </c>
    </row>
    <row r="236">
      <c r="A236" s="3">
        <f t="array" ref="A236">INDEX($C$6:$O$6,QUOTIENT(ROW(P235)-1,6)+1)</f>
        <v/>
      </c>
      <c r="B236" s="3">
        <f t="array" ref="B236">INDEX($C$7:$O$1464,MOD(ROW(P235)-1,6)+1,MATCH(A236,$C$6:$O$6,0))</f>
        <v/>
      </c>
      <c r="C236" t="n">
        <v>0</v>
      </c>
      <c r="D236" t="n">
        <v>0</v>
      </c>
      <c r="F236" t="n">
        <v>60</v>
      </c>
      <c r="H236" t="n">
        <v>60</v>
      </c>
      <c r="J236" t="n">
        <v>-60</v>
      </c>
      <c r="N236" t="n">
        <v>60</v>
      </c>
      <c r="O236" t="inlineStr">
        <is>
          <t>X</t>
        </is>
      </c>
    </row>
    <row r="237">
      <c r="A237" s="3">
        <f t="array" ref="A237">INDEX($C$6:$O$6,QUOTIENT(ROW(P236)-1,6)+1)</f>
        <v/>
      </c>
      <c r="B237" s="3">
        <f t="array" ref="B237">INDEX($C$7:$O$1464,MOD(ROW(P236)-1,6)+1,MATCH(A237,$C$6:$O$6,0))</f>
        <v/>
      </c>
      <c r="C237" t="n">
        <v>0</v>
      </c>
      <c r="D237" t="n">
        <v>0</v>
      </c>
      <c r="F237" t="n">
        <v>1740</v>
      </c>
      <c r="H237" t="n">
        <v>1380</v>
      </c>
      <c r="I237" t="n">
        <v>360</v>
      </c>
      <c r="J237" t="n">
        <v>-1740</v>
      </c>
      <c r="K237" t="n">
        <v>-1980</v>
      </c>
      <c r="M237" t="n">
        <v>-1980</v>
      </c>
      <c r="N237" t="n">
        <v>-240</v>
      </c>
      <c r="O237" t="inlineStr">
        <is>
          <t>X</t>
        </is>
      </c>
    </row>
    <row r="238">
      <c r="A238" s="3">
        <f t="array" ref="A238">INDEX($C$6:$O$6,QUOTIENT(ROW(P237)-1,6)+1)</f>
        <v/>
      </c>
      <c r="B238" s="3">
        <f t="array" ref="B238">INDEX($C$7:$O$1464,MOD(ROW(P237)-1,6)+1,MATCH(A238,$C$6:$O$6,0))</f>
        <v/>
      </c>
      <c r="C238" t="n">
        <v>0</v>
      </c>
      <c r="D238" t="n">
        <v>0</v>
      </c>
      <c r="J238" t="n">
        <v>0</v>
      </c>
      <c r="K238" t="n">
        <v>-521.35</v>
      </c>
      <c r="L238" t="n">
        <v>-521.35</v>
      </c>
      <c r="N238" t="n">
        <v>-521.35</v>
      </c>
      <c r="O238" t="inlineStr">
        <is>
          <t>X</t>
        </is>
      </c>
    </row>
    <row r="239">
      <c r="A239" s="3">
        <f t="array" ref="A239">INDEX($C$6:$O$6,QUOTIENT(ROW(P238)-1,6)+1)</f>
        <v/>
      </c>
      <c r="B239" s="3">
        <f t="array" ref="B239">INDEX($C$7:$O$1464,MOD(ROW(P238)-1,6)+1,MATCH(A239,$C$6:$O$6,0))</f>
        <v/>
      </c>
      <c r="C239" t="n">
        <v>0</v>
      </c>
      <c r="D239" t="n">
        <v>0</v>
      </c>
      <c r="F239" t="n">
        <v>521.35</v>
      </c>
      <c r="G239" t="n">
        <v>42.55</v>
      </c>
      <c r="H239" t="n">
        <v>300</v>
      </c>
      <c r="I239" t="n">
        <v>178.8</v>
      </c>
      <c r="J239" t="n">
        <v>-521.35</v>
      </c>
      <c r="N239" t="n">
        <v>521.35</v>
      </c>
      <c r="O239" t="inlineStr">
        <is>
          <t>X</t>
        </is>
      </c>
    </row>
    <row r="240">
      <c r="A240" s="3">
        <f t="array" ref="A240">INDEX($C$6:$O$6,QUOTIENT(ROW(P239)-1,6)+1)</f>
        <v/>
      </c>
      <c r="B240" s="3">
        <f t="array" ref="B240">INDEX($C$7:$O$1464,MOD(ROW(P239)-1,6)+1,MATCH(A240,$C$6:$O$6,0))</f>
        <v/>
      </c>
      <c r="C240" t="n">
        <v>0</v>
      </c>
      <c r="D240" t="n">
        <v>0</v>
      </c>
      <c r="F240" t="n">
        <v>480</v>
      </c>
      <c r="H240" t="n">
        <v>240</v>
      </c>
      <c r="I240" t="n">
        <v>240</v>
      </c>
      <c r="J240" t="n">
        <v>-480</v>
      </c>
      <c r="K240" t="n">
        <v>-480</v>
      </c>
      <c r="M240" t="n">
        <v>-480</v>
      </c>
      <c r="N240" t="n">
        <v>0</v>
      </c>
      <c r="O240" t="inlineStr">
        <is>
          <t>X</t>
        </is>
      </c>
    </row>
    <row r="241">
      <c r="A241" s="3">
        <f t="array" ref="A241">INDEX($C$6:$O$6,QUOTIENT(ROW(P240)-1,6)+1)</f>
        <v/>
      </c>
      <c r="B241" s="3">
        <f t="array" ref="B241">INDEX($C$7:$O$1464,MOD(ROW(P240)-1,6)+1,MATCH(A241,$C$6:$O$6,0))</f>
        <v/>
      </c>
      <c r="C241" t="n">
        <v>0</v>
      </c>
      <c r="D241" t="n">
        <v>0</v>
      </c>
      <c r="F241" t="n">
        <v>960</v>
      </c>
      <c r="H241" t="n">
        <v>240</v>
      </c>
      <c r="I241" t="n">
        <v>720</v>
      </c>
      <c r="J241" t="n">
        <v>-960</v>
      </c>
      <c r="K241" t="n">
        <v>-545.0700000000001</v>
      </c>
      <c r="M241" t="n">
        <v>-545.0700000000001</v>
      </c>
      <c r="N241" t="n">
        <v>414.93</v>
      </c>
      <c r="O241" t="inlineStr">
        <is>
          <t>X</t>
        </is>
      </c>
    </row>
    <row r="242">
      <c r="A242" s="3">
        <f t="array" ref="A242">INDEX($C$6:$O$6,QUOTIENT(ROW(P241)-1,6)+1)</f>
        <v/>
      </c>
      <c r="B242" s="3">
        <f t="array" ref="B242">INDEX($C$7:$O$1464,MOD(ROW(P241)-1,6)+1,MATCH(A242,$C$6:$O$6,0))</f>
        <v/>
      </c>
      <c r="C242" t="n">
        <v>0</v>
      </c>
      <c r="D242" t="n">
        <v>0</v>
      </c>
      <c r="J242" t="n">
        <v>0</v>
      </c>
      <c r="K242" t="n">
        <v>-180</v>
      </c>
      <c r="L242" t="n">
        <v>-180</v>
      </c>
      <c r="N242" t="n">
        <v>-180</v>
      </c>
      <c r="O242" t="inlineStr">
        <is>
          <t>X</t>
        </is>
      </c>
    </row>
    <row r="243">
      <c r="A243" s="3">
        <f t="array" ref="A243">INDEX($C$6:$O$6,QUOTIENT(ROW(P242)-1,6)+1)</f>
        <v/>
      </c>
      <c r="B243" s="3">
        <f t="array" ref="B243">INDEX($C$7:$O$1464,MOD(ROW(P242)-1,6)+1,MATCH(A243,$C$6:$O$6,0))</f>
        <v/>
      </c>
      <c r="C243" t="n">
        <v>0</v>
      </c>
      <c r="D243" t="n">
        <v>0</v>
      </c>
      <c r="F243" t="n">
        <v>180</v>
      </c>
      <c r="H243" t="n">
        <v>180</v>
      </c>
      <c r="J243" t="n">
        <v>-180</v>
      </c>
      <c r="N243" t="n">
        <v>180</v>
      </c>
      <c r="O243" t="inlineStr">
        <is>
          <t>X</t>
        </is>
      </c>
    </row>
    <row r="244">
      <c r="A244" s="3">
        <f t="array" ref="A244">INDEX($C$6:$O$6,QUOTIENT(ROW(P243)-1,6)+1)</f>
        <v/>
      </c>
      <c r="B244" s="3">
        <f t="array" ref="B244">INDEX($C$7:$O$1464,MOD(ROW(P243)-1,6)+1,MATCH(A244,$C$6:$O$6,0))</f>
        <v/>
      </c>
      <c r="C244" t="n">
        <v>2409.5</v>
      </c>
      <c r="D244" t="n">
        <v>427</v>
      </c>
      <c r="E244" t="n">
        <v>1982.5</v>
      </c>
      <c r="F244" t="n">
        <v>1870.96</v>
      </c>
      <c r="G244" t="n">
        <v>250.96</v>
      </c>
      <c r="H244" t="n">
        <v>780</v>
      </c>
      <c r="I244" t="n">
        <v>840</v>
      </c>
      <c r="J244" t="n">
        <v>538.54</v>
      </c>
      <c r="K244" t="n">
        <v>418.54</v>
      </c>
      <c r="M244" t="n">
        <v>418.54</v>
      </c>
      <c r="N244" t="n">
        <v>-120</v>
      </c>
      <c r="O244" t="n">
        <v>22.350695164972</v>
      </c>
    </row>
    <row r="245">
      <c r="A245" s="3">
        <f t="array" ref="A245">INDEX($C$6:$O$6,QUOTIENT(ROW(P244)-1,6)+1)</f>
        <v/>
      </c>
      <c r="B245" s="3">
        <f t="array" ref="B245">INDEX($C$7:$O$1464,MOD(ROW(P244)-1,6)+1,MATCH(A245,$C$6:$O$6,0))</f>
        <v/>
      </c>
      <c r="C245" t="n">
        <v>0</v>
      </c>
      <c r="D245" t="n">
        <v>0</v>
      </c>
      <c r="J245" t="n">
        <v>0</v>
      </c>
      <c r="K245" t="n">
        <v>-1416.9</v>
      </c>
      <c r="M245" t="n">
        <v>-1416.9</v>
      </c>
      <c r="N245" t="n">
        <v>-1416.9</v>
      </c>
      <c r="O245" t="inlineStr">
        <is>
          <t>X</t>
        </is>
      </c>
    </row>
    <row r="246">
      <c r="A246" s="3">
        <f t="array" ref="A246">INDEX($C$6:$O$6,QUOTIENT(ROW(P245)-1,6)+1)</f>
        <v/>
      </c>
      <c r="B246" s="3">
        <f t="array" ref="B246">INDEX($C$7:$O$1464,MOD(ROW(P245)-1,6)+1,MATCH(A246,$C$6:$O$6,0))</f>
        <v/>
      </c>
      <c r="C246" t="n">
        <v>0</v>
      </c>
      <c r="D246" t="n">
        <v>0</v>
      </c>
      <c r="F246" t="n">
        <v>1416.9</v>
      </c>
      <c r="G246" t="n">
        <v>666.9</v>
      </c>
      <c r="H246" t="n">
        <v>330</v>
      </c>
      <c r="I246" t="n">
        <v>420</v>
      </c>
      <c r="J246" t="n">
        <v>-1416.9</v>
      </c>
      <c r="N246" t="n">
        <v>1416.9</v>
      </c>
      <c r="O246" t="inlineStr">
        <is>
          <t>X</t>
        </is>
      </c>
    </row>
    <row r="247">
      <c r="A247" s="3">
        <f t="array" ref="A247">INDEX($C$6:$O$6,QUOTIENT(ROW(P246)-1,6)+1)</f>
        <v/>
      </c>
      <c r="B247" s="3">
        <f t="array" ref="B247">INDEX($C$7:$O$1464,MOD(ROW(P246)-1,6)+1,MATCH(A247,$C$6:$O$6,0))</f>
        <v/>
      </c>
      <c r="C247" t="n">
        <v>1320</v>
      </c>
      <c r="D247" t="n">
        <v>0</v>
      </c>
      <c r="E247" t="n">
        <v>1320</v>
      </c>
      <c r="F247" t="n">
        <v>720</v>
      </c>
      <c r="H247" t="n">
        <v>360</v>
      </c>
      <c r="I247" t="n">
        <v>360</v>
      </c>
      <c r="J247" t="n">
        <v>600</v>
      </c>
      <c r="K247" t="n">
        <v>600</v>
      </c>
      <c r="M247" t="n">
        <v>600</v>
      </c>
      <c r="N247" t="n">
        <v>0</v>
      </c>
      <c r="O247" t="n">
        <v>45.4545454545455</v>
      </c>
    </row>
    <row r="248">
      <c r="A248" s="3">
        <f t="array" ref="A248">INDEX($C$6:$O$6,QUOTIENT(ROW(P247)-1,6)+1)</f>
        <v/>
      </c>
      <c r="B248" s="3">
        <f t="array" ref="B248">INDEX($C$7:$O$1464,MOD(ROW(P247)-1,6)+1,MATCH(A248,$C$6:$O$6,0))</f>
        <v/>
      </c>
      <c r="C248" t="n">
        <v>0</v>
      </c>
      <c r="D248" t="n">
        <v>0</v>
      </c>
      <c r="J248" t="n">
        <v>0</v>
      </c>
      <c r="K248" t="n">
        <v>-660</v>
      </c>
      <c r="L248" t="n">
        <v>-660</v>
      </c>
      <c r="N248" t="n">
        <v>-660</v>
      </c>
      <c r="O248" t="inlineStr">
        <is>
          <t>X</t>
        </is>
      </c>
    </row>
    <row r="249">
      <c r="A249" s="3">
        <f t="array" ref="A249">INDEX($C$6:$O$6,QUOTIENT(ROW(P248)-1,6)+1)</f>
        <v/>
      </c>
      <c r="B249" s="3">
        <f t="array" ref="B249">INDEX($C$7:$O$1464,MOD(ROW(P248)-1,6)+1,MATCH(A249,$C$6:$O$6,0))</f>
        <v/>
      </c>
      <c r="C249" t="n">
        <v>0</v>
      </c>
      <c r="D249" t="n">
        <v>0</v>
      </c>
      <c r="J249" t="n">
        <v>0</v>
      </c>
      <c r="K249" t="n">
        <v>-960.26</v>
      </c>
      <c r="L249" t="n">
        <v>-960.26</v>
      </c>
      <c r="N249" t="n">
        <v>-960.26</v>
      </c>
      <c r="O249" t="inlineStr">
        <is>
          <t>X</t>
        </is>
      </c>
    </row>
    <row r="250">
      <c r="A250" s="3">
        <f t="array" ref="A250">INDEX($C$6:$O$6,QUOTIENT(ROW(P249)-1,6)+1)</f>
        <v/>
      </c>
      <c r="B250" s="3">
        <f t="array" ref="B250">INDEX($C$7:$O$1464,MOD(ROW(P249)-1,6)+1,MATCH(A250,$C$6:$O$6,0))</f>
        <v/>
      </c>
      <c r="C250" t="n">
        <v>0</v>
      </c>
      <c r="D250" t="n">
        <v>0</v>
      </c>
      <c r="F250" t="n">
        <v>360.26</v>
      </c>
      <c r="G250" t="n">
        <v>360.26</v>
      </c>
      <c r="J250" t="n">
        <v>-360.26</v>
      </c>
      <c r="N250" t="n">
        <v>360.26</v>
      </c>
      <c r="O250" t="inlineStr">
        <is>
          <t>X</t>
        </is>
      </c>
    </row>
    <row r="251">
      <c r="A251" s="3">
        <f t="array" ref="A251">INDEX($C$6:$O$6,QUOTIENT(ROW(P250)-1,6)+1)</f>
        <v/>
      </c>
      <c r="B251" s="3">
        <f t="array" ref="B251">INDEX($C$7:$O$1464,MOD(ROW(P250)-1,6)+1,MATCH(A251,$C$6:$O$6,0))</f>
        <v/>
      </c>
      <c r="C251" t="n">
        <v>0</v>
      </c>
      <c r="D251" t="n">
        <v>0</v>
      </c>
      <c r="J251" t="n">
        <v>0</v>
      </c>
      <c r="K251" t="n">
        <v>-1020.26</v>
      </c>
      <c r="L251" t="n">
        <v>-1020.26</v>
      </c>
      <c r="N251" t="n">
        <v>-1020.26</v>
      </c>
      <c r="O251" t="inlineStr">
        <is>
          <t>X</t>
        </is>
      </c>
    </row>
    <row r="252">
      <c r="A252" s="3">
        <f t="array" ref="A252">INDEX($C$6:$O$6,QUOTIENT(ROW(P251)-1,6)+1)</f>
        <v/>
      </c>
      <c r="B252" s="3">
        <f t="array" ref="B252">INDEX($C$7:$O$1464,MOD(ROW(P251)-1,6)+1,MATCH(A252,$C$6:$O$6,0))</f>
        <v/>
      </c>
      <c r="C252" t="n">
        <v>0</v>
      </c>
      <c r="D252" t="n">
        <v>0</v>
      </c>
      <c r="F252" t="n">
        <v>360.26</v>
      </c>
      <c r="G252" t="n">
        <v>360.26</v>
      </c>
      <c r="J252" t="n">
        <v>-360.26</v>
      </c>
      <c r="N252" t="n">
        <v>360.26</v>
      </c>
      <c r="O252" t="inlineStr">
        <is>
          <t>X</t>
        </is>
      </c>
    </row>
    <row r="253">
      <c r="A253" s="3">
        <f t="array" ref="A253">INDEX($C$6:$O$6,QUOTIENT(ROW(P252)-1,6)+1)</f>
        <v/>
      </c>
      <c r="B253" s="3">
        <f t="array" ref="B253">INDEX($C$7:$O$1464,MOD(ROW(P252)-1,6)+1,MATCH(A253,$C$6:$O$6,0))</f>
        <v/>
      </c>
      <c r="C253" t="n">
        <v>0</v>
      </c>
      <c r="D253" t="n">
        <v>0</v>
      </c>
      <c r="J253" t="n">
        <v>0</v>
      </c>
      <c r="K253" t="n">
        <v>-480</v>
      </c>
      <c r="M253" t="n">
        <v>-480</v>
      </c>
      <c r="N253" t="n">
        <v>-480</v>
      </c>
      <c r="O253" t="inlineStr">
        <is>
          <t>X</t>
        </is>
      </c>
    </row>
    <row r="254">
      <c r="A254" s="3">
        <f t="array" ref="A254">INDEX($C$6:$O$6,QUOTIENT(ROW(P253)-1,6)+1)</f>
        <v/>
      </c>
      <c r="B254" s="3">
        <f t="array" ref="B254">INDEX($C$7:$O$1464,MOD(ROW(P253)-1,6)+1,MATCH(A254,$C$6:$O$6,0))</f>
        <v/>
      </c>
      <c r="C254" t="n">
        <v>0</v>
      </c>
      <c r="D254" t="n">
        <v>0</v>
      </c>
      <c r="F254" t="n">
        <v>1380</v>
      </c>
      <c r="H254" t="n">
        <v>180</v>
      </c>
      <c r="I254" t="n">
        <v>1200</v>
      </c>
      <c r="J254" t="n">
        <v>-1380</v>
      </c>
      <c r="K254" t="n">
        <v>-1380</v>
      </c>
      <c r="M254" t="n">
        <v>-1380</v>
      </c>
      <c r="N254" t="n">
        <v>0</v>
      </c>
      <c r="O254" t="inlineStr">
        <is>
          <t>X</t>
        </is>
      </c>
    </row>
    <row r="255">
      <c r="A255" s="3">
        <f t="array" ref="A255">INDEX($C$6:$O$6,QUOTIENT(ROW(P254)-1,6)+1)</f>
        <v/>
      </c>
      <c r="B255" s="3">
        <f t="array" ref="B255">INDEX($C$7:$O$1464,MOD(ROW(P254)-1,6)+1,MATCH(A255,$C$6:$O$6,0))</f>
        <v/>
      </c>
      <c r="C255" t="n">
        <v>0</v>
      </c>
      <c r="D255" t="n">
        <v>0</v>
      </c>
      <c r="J255" t="n">
        <v>0</v>
      </c>
      <c r="K255" t="n">
        <v>-240</v>
      </c>
      <c r="M255" t="n">
        <v>-240</v>
      </c>
      <c r="N255" t="n">
        <v>-240</v>
      </c>
      <c r="O255" t="inlineStr">
        <is>
          <t>X</t>
        </is>
      </c>
    </row>
    <row r="256">
      <c r="A256" s="3">
        <f t="array" ref="A256">INDEX($C$6:$O$6,QUOTIENT(ROW(P255)-1,6)+1)</f>
        <v/>
      </c>
      <c r="B256" s="3">
        <f t="array" ref="B256">INDEX($C$7:$O$1464,MOD(ROW(P255)-1,6)+1,MATCH(A256,$C$6:$O$6,0))</f>
        <v/>
      </c>
      <c r="C256" t="n">
        <v>0</v>
      </c>
      <c r="D256" t="n">
        <v>0</v>
      </c>
      <c r="J256" t="n">
        <v>0</v>
      </c>
      <c r="K256" t="n">
        <v>-1920</v>
      </c>
      <c r="L256" t="n">
        <v>-1920</v>
      </c>
      <c r="N256" t="n">
        <v>-1920</v>
      </c>
      <c r="O256" t="inlineStr">
        <is>
          <t>X</t>
        </is>
      </c>
    </row>
    <row r="257">
      <c r="A257" s="3">
        <f t="array" ref="A257">INDEX($C$6:$O$6,QUOTIENT(ROW(P256)-1,6)+1)</f>
        <v/>
      </c>
      <c r="B257" s="3">
        <f t="array" ref="B257">INDEX($C$7:$O$1464,MOD(ROW(P256)-1,6)+1,MATCH(A257,$C$6:$O$6,0))</f>
        <v/>
      </c>
      <c r="C257" t="n">
        <v>0</v>
      </c>
      <c r="D257" t="n">
        <v>0</v>
      </c>
      <c r="F257" t="n">
        <v>1920</v>
      </c>
      <c r="H257" t="n">
        <v>960</v>
      </c>
      <c r="I257" t="n">
        <v>960</v>
      </c>
      <c r="J257" t="n">
        <v>-1920</v>
      </c>
      <c r="N257" t="n">
        <v>1920</v>
      </c>
      <c r="O257" t="inlineStr">
        <is>
          <t>X</t>
        </is>
      </c>
    </row>
    <row r="258">
      <c r="A258" s="3">
        <f t="array" ref="A258">INDEX($C$6:$O$6,QUOTIENT(ROW(P257)-1,6)+1)</f>
        <v/>
      </c>
      <c r="B258" s="3">
        <f t="array" ref="B258">INDEX($C$7:$O$1464,MOD(ROW(P257)-1,6)+1,MATCH(A258,$C$6:$O$6,0))</f>
        <v/>
      </c>
      <c r="C258" t="n">
        <v>0</v>
      </c>
      <c r="D258" t="n">
        <v>0</v>
      </c>
      <c r="F258" t="n">
        <v>120</v>
      </c>
      <c r="H258" t="n">
        <v>120</v>
      </c>
      <c r="J258" t="n">
        <v>-120</v>
      </c>
      <c r="K258" t="n">
        <v>-120</v>
      </c>
      <c r="M258" t="n">
        <v>-120</v>
      </c>
      <c r="N258" t="n">
        <v>0</v>
      </c>
      <c r="O258" t="inlineStr">
        <is>
          <t>X</t>
        </is>
      </c>
    </row>
    <row r="259">
      <c r="A259" s="3">
        <f t="array" ref="A259">INDEX($C$6:$O$6,QUOTIENT(ROW(P258)-1,6)+1)</f>
        <v/>
      </c>
      <c r="B259" s="3">
        <f t="array" ref="B259">INDEX($C$7:$O$1464,MOD(ROW(P258)-1,6)+1,MATCH(A259,$C$6:$O$6,0))</f>
        <v/>
      </c>
      <c r="C259" t="n">
        <v>0</v>
      </c>
      <c r="D259" t="n">
        <v>0</v>
      </c>
      <c r="F259" t="n">
        <v>1440</v>
      </c>
      <c r="H259" t="n">
        <v>240</v>
      </c>
      <c r="I259" t="n">
        <v>1200</v>
      </c>
      <c r="J259" t="n">
        <v>-1440</v>
      </c>
      <c r="K259" t="n">
        <v>-1440</v>
      </c>
      <c r="M259" t="n">
        <v>-1440</v>
      </c>
      <c r="N259" t="n">
        <v>0</v>
      </c>
      <c r="O259" t="inlineStr">
        <is>
          <t>X</t>
        </is>
      </c>
    </row>
    <row r="260">
      <c r="A260" s="3">
        <f t="array" ref="A260">INDEX($C$6:$O$6,QUOTIENT(ROW(P259)-1,6)+1)</f>
        <v/>
      </c>
      <c r="B260" s="3">
        <f t="array" ref="B260">INDEX($C$7:$O$1464,MOD(ROW(P259)-1,6)+1,MATCH(A260,$C$6:$O$6,0))</f>
        <v/>
      </c>
      <c r="C260" t="n">
        <v>0</v>
      </c>
      <c r="D260" t="n">
        <v>0</v>
      </c>
      <c r="F260" t="n">
        <v>660</v>
      </c>
      <c r="H260" t="n">
        <v>600</v>
      </c>
      <c r="I260" t="n">
        <v>60</v>
      </c>
      <c r="J260" t="n">
        <v>-660</v>
      </c>
      <c r="K260" t="n">
        <v>-1938.58</v>
      </c>
      <c r="M260" t="n">
        <v>-1938.58</v>
      </c>
      <c r="N260" t="n">
        <v>-1278.58</v>
      </c>
      <c r="O260" t="inlineStr">
        <is>
          <t>X</t>
        </is>
      </c>
    </row>
    <row r="261">
      <c r="A261" s="3">
        <f t="array" ref="A261">INDEX($C$6:$O$6,QUOTIENT(ROW(P260)-1,6)+1)</f>
        <v/>
      </c>
      <c r="B261" s="3">
        <f t="array" ref="B261">INDEX($C$7:$O$1464,MOD(ROW(P260)-1,6)+1,MATCH(A261,$C$6:$O$6,0))</f>
        <v/>
      </c>
      <c r="C261" t="n">
        <v>0</v>
      </c>
      <c r="D261" t="n">
        <v>0</v>
      </c>
      <c r="F261" t="n">
        <v>1278.58</v>
      </c>
      <c r="G261" t="n">
        <v>78.58</v>
      </c>
      <c r="H261" t="n">
        <v>480</v>
      </c>
      <c r="I261" t="n">
        <v>720</v>
      </c>
      <c r="J261" t="n">
        <v>-1278.58</v>
      </c>
      <c r="N261" t="n">
        <v>1278.58</v>
      </c>
      <c r="O261" t="inlineStr">
        <is>
          <t>X</t>
        </is>
      </c>
    </row>
    <row r="262">
      <c r="A262" s="3">
        <f t="array" ref="A262">INDEX($C$6:$O$6,QUOTIENT(ROW(P261)-1,6)+1)</f>
        <v/>
      </c>
      <c r="B262" s="3">
        <f t="array" ref="B262">INDEX($C$7:$O$1464,MOD(ROW(P261)-1,6)+1,MATCH(A262,$C$6:$O$6,0))</f>
        <v/>
      </c>
      <c r="C262" t="n">
        <v>0</v>
      </c>
      <c r="D262" t="n">
        <v>0</v>
      </c>
      <c r="F262" t="n">
        <v>840</v>
      </c>
      <c r="H262" t="n">
        <v>840</v>
      </c>
      <c r="J262" t="n">
        <v>-840</v>
      </c>
      <c r="K262" t="n">
        <v>-840</v>
      </c>
      <c r="M262" t="n">
        <v>-840</v>
      </c>
      <c r="N262" t="n">
        <v>0</v>
      </c>
      <c r="O262" t="inlineStr">
        <is>
          <t>X</t>
        </is>
      </c>
    </row>
    <row r="263">
      <c r="A263" s="3">
        <f t="array" ref="A263">INDEX($C$6:$O$6,QUOTIENT(ROW(P262)-1,6)+1)</f>
        <v/>
      </c>
      <c r="B263" s="3">
        <f t="array" ref="B263">INDEX($C$7:$O$1464,MOD(ROW(P262)-1,6)+1,MATCH(A263,$C$6:$O$6,0))</f>
        <v/>
      </c>
      <c r="C263" t="n">
        <v>0</v>
      </c>
      <c r="D263" t="n">
        <v>0</v>
      </c>
      <c r="J263" t="n">
        <v>0</v>
      </c>
      <c r="K263" t="n">
        <v>-720</v>
      </c>
      <c r="M263" t="n">
        <v>-720</v>
      </c>
      <c r="N263" t="n">
        <v>-720</v>
      </c>
      <c r="O263" t="inlineStr">
        <is>
          <t>X</t>
        </is>
      </c>
    </row>
    <row r="264">
      <c r="A264" s="3">
        <f t="array" ref="A264">INDEX($C$6:$O$6,QUOTIENT(ROW(P263)-1,6)+1)</f>
        <v/>
      </c>
      <c r="B264" s="3">
        <f t="array" ref="B264">INDEX($C$7:$O$1464,MOD(ROW(P263)-1,6)+1,MATCH(A264,$C$6:$O$6,0))</f>
        <v/>
      </c>
      <c r="C264" t="n">
        <v>0</v>
      </c>
      <c r="D264" t="n">
        <v>0</v>
      </c>
      <c r="F264" t="n">
        <v>9469.200000000001</v>
      </c>
      <c r="H264" t="n">
        <v>7749.6</v>
      </c>
      <c r="I264" t="n">
        <v>1719.6</v>
      </c>
      <c r="J264" t="n">
        <v>-9469.200000000001</v>
      </c>
      <c r="K264" t="n">
        <v>-9469.200000000001</v>
      </c>
      <c r="M264" t="n">
        <v>-9469.200000000001</v>
      </c>
      <c r="N264" t="n">
        <v>0</v>
      </c>
      <c r="O264" t="inlineStr">
        <is>
          <t>X</t>
        </is>
      </c>
    </row>
    <row r="265">
      <c r="A265" s="3">
        <f t="array" ref="A265">INDEX($C$6:$O$6,QUOTIENT(ROW(P264)-1,6)+1)</f>
        <v/>
      </c>
      <c r="B265" s="3">
        <f t="array" ref="B265">INDEX($C$7:$O$1464,MOD(ROW(P264)-1,6)+1,MATCH(A265,$C$6:$O$6,0))</f>
        <v/>
      </c>
      <c r="C265" t="n">
        <v>0</v>
      </c>
      <c r="D265" t="n">
        <v>0</v>
      </c>
      <c r="J265" t="n">
        <v>0</v>
      </c>
      <c r="K265" t="n">
        <v>-60</v>
      </c>
      <c r="M265" t="n">
        <v>-60</v>
      </c>
      <c r="N265" t="n">
        <v>-60</v>
      </c>
      <c r="O265" t="inlineStr">
        <is>
          <t>X</t>
        </is>
      </c>
    </row>
    <row r="266">
      <c r="A266" s="3">
        <f t="array" ref="A266">INDEX($C$6:$O$6,QUOTIENT(ROW(P265)-1,6)+1)</f>
        <v/>
      </c>
      <c r="B266" s="3">
        <f t="array" ref="B266">INDEX($C$7:$O$1464,MOD(ROW(P265)-1,6)+1,MATCH(A266,$C$6:$O$6,0))</f>
        <v/>
      </c>
      <c r="C266" t="n">
        <v>0</v>
      </c>
      <c r="D266" t="n">
        <v>0</v>
      </c>
      <c r="F266" t="n">
        <v>1380</v>
      </c>
      <c r="H266" t="n">
        <v>180</v>
      </c>
      <c r="I266" t="n">
        <v>1200</v>
      </c>
      <c r="J266" t="n">
        <v>-1380</v>
      </c>
      <c r="K266" t="n">
        <v>-1380</v>
      </c>
      <c r="M266" t="n">
        <v>-1380</v>
      </c>
      <c r="N266" t="n">
        <v>0</v>
      </c>
      <c r="O266" t="inlineStr">
        <is>
          <t>X</t>
        </is>
      </c>
    </row>
    <row r="267">
      <c r="A267" s="3">
        <f t="array" ref="A267">INDEX($C$6:$O$6,QUOTIENT(ROW(P266)-1,6)+1)</f>
        <v/>
      </c>
      <c r="B267" s="3">
        <f t="array" ref="B267">INDEX($C$7:$O$1464,MOD(ROW(P266)-1,6)+1,MATCH(A267,$C$6:$O$6,0))</f>
        <v/>
      </c>
      <c r="C267" t="n">
        <v>295</v>
      </c>
      <c r="D267" t="n">
        <v>0</v>
      </c>
      <c r="E267" t="n">
        <v>295</v>
      </c>
      <c r="F267" t="n">
        <v>120</v>
      </c>
      <c r="H267" t="n">
        <v>120</v>
      </c>
      <c r="J267" t="n">
        <v>175</v>
      </c>
      <c r="K267" t="n">
        <v>-65</v>
      </c>
      <c r="M267" t="n">
        <v>-65</v>
      </c>
      <c r="N267" t="n">
        <v>-240</v>
      </c>
      <c r="O267" t="n">
        <v>59.3220338983051</v>
      </c>
    </row>
    <row r="268">
      <c r="A268" s="3">
        <f t="array" ref="A268">INDEX($C$6:$O$6,QUOTIENT(ROW(P267)-1,6)+1)</f>
        <v/>
      </c>
      <c r="B268" s="3">
        <f t="array" ref="B268">INDEX($C$7:$O$1464,MOD(ROW(P267)-1,6)+1,MATCH(A268,$C$6:$O$6,0))</f>
        <v/>
      </c>
      <c r="C268" t="n">
        <v>1612.25</v>
      </c>
      <c r="D268" t="n">
        <v>927.25</v>
      </c>
      <c r="E268" t="n">
        <v>685</v>
      </c>
      <c r="F268" t="n">
        <v>1826.37</v>
      </c>
      <c r="G268" t="n">
        <v>566.37</v>
      </c>
      <c r="H268" t="n">
        <v>1020</v>
      </c>
      <c r="I268" t="n">
        <v>240</v>
      </c>
      <c r="J268" t="n">
        <v>-214.12</v>
      </c>
      <c r="K268" t="n">
        <v>-214.12</v>
      </c>
      <c r="M268" t="n">
        <v>-214.12</v>
      </c>
      <c r="N268" t="n">
        <v>0</v>
      </c>
      <c r="O268" t="n">
        <v>-13.2808187315863</v>
      </c>
    </row>
    <row r="269">
      <c r="A269" s="3">
        <f t="array" ref="A269">INDEX($C$6:$O$6,QUOTIENT(ROW(P268)-1,6)+1)</f>
        <v/>
      </c>
      <c r="B269" s="3">
        <f t="array" ref="B269">INDEX($C$7:$O$1464,MOD(ROW(P268)-1,6)+1,MATCH(A269,$C$6:$O$6,0))</f>
        <v/>
      </c>
      <c r="C269" t="n">
        <v>0</v>
      </c>
      <c r="D269" t="n">
        <v>0</v>
      </c>
      <c r="J269" t="n">
        <v>0</v>
      </c>
      <c r="K269" t="n">
        <v>-480</v>
      </c>
      <c r="L269" t="n">
        <v>-480</v>
      </c>
      <c r="N269" t="n">
        <v>-480</v>
      </c>
      <c r="O269" t="inlineStr">
        <is>
          <t>X</t>
        </is>
      </c>
    </row>
    <row r="270">
      <c r="A270" s="3">
        <f t="array" ref="A270">INDEX($C$6:$O$6,QUOTIENT(ROW(P269)-1,6)+1)</f>
        <v/>
      </c>
      <c r="B270" s="3">
        <f t="array" ref="B270">INDEX($C$7:$O$1464,MOD(ROW(P269)-1,6)+1,MATCH(A270,$C$6:$O$6,0))</f>
        <v/>
      </c>
      <c r="C270" t="n">
        <v>0</v>
      </c>
      <c r="D270" t="n">
        <v>0</v>
      </c>
      <c r="F270" t="n">
        <v>480</v>
      </c>
      <c r="H270" t="n">
        <v>240</v>
      </c>
      <c r="I270" t="n">
        <v>240</v>
      </c>
      <c r="J270" t="n">
        <v>-480</v>
      </c>
      <c r="N270" t="n">
        <v>480</v>
      </c>
      <c r="O270" t="inlineStr">
        <is>
          <t>X</t>
        </is>
      </c>
    </row>
    <row r="271">
      <c r="A271" s="3">
        <f t="array" ref="A271">INDEX($C$6:$O$6,QUOTIENT(ROW(P270)-1,6)+1)</f>
        <v/>
      </c>
      <c r="B271" s="3">
        <f t="array" ref="B271">INDEX($C$7:$O$1464,MOD(ROW(P270)-1,6)+1,MATCH(A271,$C$6:$O$6,0))</f>
        <v/>
      </c>
      <c r="C271" t="n">
        <v>0</v>
      </c>
      <c r="D271" t="n">
        <v>0</v>
      </c>
      <c r="F271" t="n">
        <v>390</v>
      </c>
      <c r="H271" t="n">
        <v>180</v>
      </c>
      <c r="I271" t="n">
        <v>210</v>
      </c>
      <c r="J271" t="n">
        <v>-390</v>
      </c>
      <c r="K271" t="n">
        <v>-390</v>
      </c>
      <c r="M271" t="n">
        <v>-390</v>
      </c>
      <c r="N271" t="n">
        <v>0</v>
      </c>
      <c r="O271" t="inlineStr">
        <is>
          <t>X</t>
        </is>
      </c>
    </row>
    <row r="272">
      <c r="A272" s="3">
        <f t="array" ref="A272">INDEX($C$6:$O$6,QUOTIENT(ROW(P271)-1,6)+1)</f>
        <v/>
      </c>
      <c r="B272" s="3">
        <f t="array" ref="B272">INDEX($C$7:$O$1464,MOD(ROW(P271)-1,6)+1,MATCH(A272,$C$6:$O$6,0))</f>
        <v/>
      </c>
      <c r="C272" t="n">
        <v>0</v>
      </c>
      <c r="D272" t="n">
        <v>0</v>
      </c>
      <c r="F272" t="n">
        <v>1560</v>
      </c>
      <c r="H272" t="n">
        <v>480</v>
      </c>
      <c r="I272" t="n">
        <v>1080</v>
      </c>
      <c r="J272" t="n">
        <v>-1560</v>
      </c>
      <c r="K272" t="n">
        <v>-1560</v>
      </c>
      <c r="M272" t="n">
        <v>-1560</v>
      </c>
      <c r="N272" t="n">
        <v>0</v>
      </c>
      <c r="O272" t="inlineStr">
        <is>
          <t>X</t>
        </is>
      </c>
    </row>
    <row r="273">
      <c r="A273" s="3">
        <f t="array" ref="A273">INDEX($C$6:$O$6,QUOTIENT(ROW(P272)-1,6)+1)</f>
        <v/>
      </c>
      <c r="B273" s="3">
        <f t="array" ref="B273">INDEX($C$7:$O$1464,MOD(ROW(P272)-1,6)+1,MATCH(A273,$C$6:$O$6,0))</f>
        <v/>
      </c>
      <c r="C273" t="n">
        <v>0</v>
      </c>
      <c r="D273" t="n">
        <v>0</v>
      </c>
      <c r="F273" t="n">
        <v>600</v>
      </c>
      <c r="H273" t="n">
        <v>240</v>
      </c>
      <c r="I273" t="n">
        <v>360</v>
      </c>
      <c r="J273" t="n">
        <v>-600</v>
      </c>
      <c r="K273" t="n">
        <v>-600</v>
      </c>
      <c r="M273" t="n">
        <v>-600</v>
      </c>
      <c r="N273" t="n">
        <v>0</v>
      </c>
      <c r="O273" t="inlineStr">
        <is>
          <t>X</t>
        </is>
      </c>
    </row>
    <row r="274">
      <c r="A274" s="3">
        <f t="array" ref="A274">INDEX($C$6:$O$6,QUOTIENT(ROW(P273)-1,6)+1)</f>
        <v/>
      </c>
      <c r="B274" s="3">
        <f t="array" ref="B274">INDEX($C$7:$O$1464,MOD(ROW(P273)-1,6)+1,MATCH(A274,$C$6:$O$6,0))</f>
        <v/>
      </c>
      <c r="C274" t="n">
        <v>0</v>
      </c>
      <c r="D274" t="n">
        <v>0</v>
      </c>
      <c r="J274" t="n">
        <v>0</v>
      </c>
      <c r="K274" t="n">
        <v>-30</v>
      </c>
      <c r="L274" t="n">
        <v>-30</v>
      </c>
      <c r="N274" t="n">
        <v>-30</v>
      </c>
      <c r="O274" t="inlineStr">
        <is>
          <t>X</t>
        </is>
      </c>
    </row>
    <row r="275">
      <c r="A275" s="3">
        <f t="array" ref="A275">INDEX($C$6:$O$6,QUOTIENT(ROW(P274)-1,6)+1)</f>
        <v/>
      </c>
      <c r="B275" s="3">
        <f t="array" ref="B275">INDEX($C$7:$O$1464,MOD(ROW(P274)-1,6)+1,MATCH(A275,$C$6:$O$6,0))</f>
        <v/>
      </c>
      <c r="C275" t="n">
        <v>0</v>
      </c>
      <c r="D275" t="n">
        <v>0</v>
      </c>
      <c r="F275" t="n">
        <v>30</v>
      </c>
      <c r="H275" t="n">
        <v>30</v>
      </c>
      <c r="J275" t="n">
        <v>-30</v>
      </c>
      <c r="N275" t="n">
        <v>30</v>
      </c>
      <c r="O275" t="inlineStr">
        <is>
          <t>X</t>
        </is>
      </c>
    </row>
    <row r="276">
      <c r="A276" s="3">
        <f t="array" ref="A276">INDEX($C$6:$O$6,QUOTIENT(ROW(P275)-1,6)+1)</f>
        <v/>
      </c>
      <c r="B276" s="3">
        <f t="array" ref="B276">INDEX($C$7:$O$1464,MOD(ROW(P275)-1,6)+1,MATCH(A276,$C$6:$O$6,0))</f>
        <v/>
      </c>
      <c r="C276" t="n">
        <v>0</v>
      </c>
      <c r="D276" t="n">
        <v>0</v>
      </c>
      <c r="F276" t="n">
        <v>420</v>
      </c>
      <c r="H276" t="n">
        <v>180</v>
      </c>
      <c r="I276" t="n">
        <v>240</v>
      </c>
      <c r="J276" t="n">
        <v>-420</v>
      </c>
      <c r="N276" t="n">
        <v>420</v>
      </c>
      <c r="O276" t="inlineStr">
        <is>
          <t>X</t>
        </is>
      </c>
    </row>
    <row r="277">
      <c r="A277" s="3">
        <f t="array" ref="A277">INDEX($C$6:$O$6,QUOTIENT(ROW(P276)-1,6)+1)</f>
        <v/>
      </c>
      <c r="B277" s="3">
        <f t="array" ref="B277">INDEX($C$7:$O$1464,MOD(ROW(P276)-1,6)+1,MATCH(A277,$C$6:$O$6,0))</f>
        <v/>
      </c>
      <c r="C277" t="n">
        <v>0</v>
      </c>
      <c r="D277" t="n">
        <v>0</v>
      </c>
      <c r="F277" t="n">
        <v>420</v>
      </c>
      <c r="H277" t="n">
        <v>180</v>
      </c>
      <c r="I277" t="n">
        <v>240</v>
      </c>
      <c r="J277" t="n">
        <v>-420</v>
      </c>
      <c r="K277" t="n">
        <v>-2160</v>
      </c>
      <c r="M277" t="n">
        <v>-2160</v>
      </c>
      <c r="N277" t="n">
        <v>-1740</v>
      </c>
      <c r="O277" t="inlineStr">
        <is>
          <t>X</t>
        </is>
      </c>
    </row>
    <row r="278">
      <c r="A278" s="3">
        <f t="array" ref="A278">INDEX($C$6:$O$6,QUOTIENT(ROW(P277)-1,6)+1)</f>
        <v/>
      </c>
      <c r="B278" s="3">
        <f t="array" ref="B278">INDEX($C$7:$O$1464,MOD(ROW(P277)-1,6)+1,MATCH(A278,$C$6:$O$6,0))</f>
        <v/>
      </c>
      <c r="C278" t="n">
        <v>0</v>
      </c>
      <c r="D278" t="n">
        <v>0</v>
      </c>
      <c r="F278" t="n">
        <v>420</v>
      </c>
      <c r="H278" t="n">
        <v>180</v>
      </c>
      <c r="I278" t="n">
        <v>240</v>
      </c>
      <c r="J278" t="n">
        <v>-420</v>
      </c>
      <c r="N278" t="n">
        <v>420</v>
      </c>
      <c r="O278" t="inlineStr">
        <is>
          <t>X</t>
        </is>
      </c>
    </row>
    <row r="279">
      <c r="A279" s="3">
        <f t="array" ref="A279">INDEX($C$6:$O$6,QUOTIENT(ROW(P278)-1,6)+1)</f>
        <v/>
      </c>
      <c r="B279" s="3">
        <f t="array" ref="B279">INDEX($C$7:$O$1464,MOD(ROW(P278)-1,6)+1,MATCH(A279,$C$6:$O$6,0))</f>
        <v/>
      </c>
      <c r="C279" t="n">
        <v>0</v>
      </c>
      <c r="D279" t="n">
        <v>0</v>
      </c>
      <c r="F279" t="n">
        <v>480</v>
      </c>
      <c r="H279" t="n">
        <v>120</v>
      </c>
      <c r="I279" t="n">
        <v>360</v>
      </c>
      <c r="J279" t="n">
        <v>-480</v>
      </c>
      <c r="N279" t="n">
        <v>480</v>
      </c>
      <c r="O279" t="inlineStr">
        <is>
          <t>X</t>
        </is>
      </c>
    </row>
    <row r="280">
      <c r="A280" s="3">
        <f t="array" ref="A280">INDEX($C$6:$O$6,QUOTIENT(ROW(P279)-1,6)+1)</f>
        <v/>
      </c>
      <c r="B280" s="3">
        <f t="array" ref="B280">INDEX($C$7:$O$1464,MOD(ROW(P279)-1,6)+1,MATCH(A280,$C$6:$O$6,0))</f>
        <v/>
      </c>
      <c r="C280" t="n">
        <v>0</v>
      </c>
      <c r="D280" t="n">
        <v>0</v>
      </c>
      <c r="F280" t="n">
        <v>420</v>
      </c>
      <c r="H280" t="n">
        <v>180</v>
      </c>
      <c r="I280" t="n">
        <v>240</v>
      </c>
      <c r="J280" t="n">
        <v>-420</v>
      </c>
      <c r="N280" t="n">
        <v>420</v>
      </c>
      <c r="O280" t="inlineStr">
        <is>
          <t>X</t>
        </is>
      </c>
    </row>
    <row r="281">
      <c r="A281" s="3">
        <f t="array" ref="A281">INDEX($C$6:$O$6,QUOTIENT(ROW(P280)-1,6)+1)</f>
        <v/>
      </c>
      <c r="B281" s="3">
        <f t="array" ref="B281">INDEX($C$7:$O$1464,MOD(ROW(P280)-1,6)+1,MATCH(A281,$C$6:$O$6,0))</f>
        <v/>
      </c>
      <c r="C281" t="n">
        <v>0</v>
      </c>
      <c r="D281" t="n">
        <v>0</v>
      </c>
      <c r="F281" t="n">
        <v>1980</v>
      </c>
      <c r="H281" t="n">
        <v>480</v>
      </c>
      <c r="I281" t="n">
        <v>1500</v>
      </c>
      <c r="J281" t="n">
        <v>-1980</v>
      </c>
      <c r="K281" t="n">
        <v>-1980</v>
      </c>
      <c r="M281" t="n">
        <v>-1980</v>
      </c>
      <c r="N281" t="n">
        <v>0</v>
      </c>
      <c r="O281" t="inlineStr">
        <is>
          <t>X</t>
        </is>
      </c>
    </row>
    <row r="282">
      <c r="A282" s="3">
        <f t="array" ref="A282">INDEX($C$6:$O$6,QUOTIENT(ROW(P281)-1,6)+1)</f>
        <v/>
      </c>
      <c r="B282" s="3">
        <f t="array" ref="B282">INDEX($C$7:$O$1464,MOD(ROW(P281)-1,6)+1,MATCH(A282,$C$6:$O$6,0))</f>
        <v/>
      </c>
      <c r="C282" t="n">
        <v>0</v>
      </c>
      <c r="D282" t="n">
        <v>0</v>
      </c>
      <c r="J282" t="n">
        <v>0</v>
      </c>
      <c r="K282" t="n">
        <v>-572.4</v>
      </c>
      <c r="L282" t="n">
        <v>-572.4</v>
      </c>
      <c r="N282" t="n">
        <v>-572.4</v>
      </c>
      <c r="O282" t="inlineStr">
        <is>
          <t>X</t>
        </is>
      </c>
    </row>
    <row r="283">
      <c r="A283" s="3">
        <f t="array" ref="A283">INDEX($C$6:$O$6,QUOTIENT(ROW(P282)-1,6)+1)</f>
        <v/>
      </c>
      <c r="B283" s="3">
        <f t="array" ref="B283">INDEX($C$7:$O$1464,MOD(ROW(P282)-1,6)+1,MATCH(A283,$C$6:$O$6,0))</f>
        <v/>
      </c>
      <c r="C283" t="n">
        <v>0</v>
      </c>
      <c r="D283" t="n">
        <v>0</v>
      </c>
      <c r="E283" t="n">
        <v>0</v>
      </c>
      <c r="F283" t="n">
        <v>572.4</v>
      </c>
      <c r="H283" t="n">
        <v>572.4</v>
      </c>
      <c r="J283" t="n">
        <v>-572.4</v>
      </c>
      <c r="N283" t="n">
        <v>572.4</v>
      </c>
      <c r="O283" t="inlineStr">
        <is>
          <t>X</t>
        </is>
      </c>
    </row>
    <row r="284">
      <c r="A284" s="3">
        <f t="array" ref="A284">INDEX($C$6:$O$6,QUOTIENT(ROW(P283)-1,6)+1)</f>
        <v/>
      </c>
      <c r="B284" s="3">
        <f t="array" ref="B284">INDEX($C$7:$O$1464,MOD(ROW(P283)-1,6)+1,MATCH(A284,$C$6:$O$6,0))</f>
        <v/>
      </c>
      <c r="C284" t="n">
        <v>0</v>
      </c>
      <c r="D284" t="n">
        <v>0</v>
      </c>
      <c r="F284" t="n">
        <v>2445.09</v>
      </c>
      <c r="G284" t="n">
        <v>705.09</v>
      </c>
      <c r="H284" t="n">
        <v>1260</v>
      </c>
      <c r="I284" t="n">
        <v>480</v>
      </c>
      <c r="J284" t="n">
        <v>-2445.09</v>
      </c>
      <c r="K284" t="n">
        <v>-2445.09</v>
      </c>
      <c r="M284" t="n">
        <v>-2445.09</v>
      </c>
      <c r="N284" t="n">
        <v>0</v>
      </c>
      <c r="O284" t="inlineStr">
        <is>
          <t>X</t>
        </is>
      </c>
    </row>
    <row r="285">
      <c r="A285" s="3">
        <f t="array" ref="A285">INDEX($C$6:$O$6,QUOTIENT(ROW(P284)-1,6)+1)</f>
        <v/>
      </c>
      <c r="B285" s="3">
        <f t="array" ref="B285">INDEX($C$7:$O$1464,MOD(ROW(P284)-1,6)+1,MATCH(A285,$C$6:$O$6,0))</f>
        <v/>
      </c>
      <c r="C285" t="n">
        <v>0</v>
      </c>
      <c r="D285" t="n">
        <v>0</v>
      </c>
      <c r="J285" t="n">
        <v>0</v>
      </c>
      <c r="K285" t="n">
        <v>-60</v>
      </c>
      <c r="L285" t="n">
        <v>-60</v>
      </c>
      <c r="N285" t="n">
        <v>-60</v>
      </c>
      <c r="O285" t="inlineStr">
        <is>
          <t>X</t>
        </is>
      </c>
    </row>
    <row r="286">
      <c r="A286" s="3">
        <f t="array" ref="A286">INDEX($C$6:$O$6,QUOTIENT(ROW(P285)-1,6)+1)</f>
        <v/>
      </c>
      <c r="B286" s="3">
        <f t="array" ref="B286">INDEX($C$7:$O$1464,MOD(ROW(P285)-1,6)+1,MATCH(A286,$C$6:$O$6,0))</f>
        <v/>
      </c>
      <c r="C286" t="n">
        <v>0</v>
      </c>
      <c r="D286" t="n">
        <v>0</v>
      </c>
      <c r="F286" t="n">
        <v>60</v>
      </c>
      <c r="H286" t="n">
        <v>60</v>
      </c>
      <c r="J286" t="n">
        <v>-60</v>
      </c>
      <c r="N286" t="n">
        <v>60</v>
      </c>
      <c r="O286" t="inlineStr">
        <is>
          <t>X</t>
        </is>
      </c>
    </row>
    <row r="287">
      <c r="A287" s="3">
        <f t="array" ref="A287">INDEX($C$6:$O$6,QUOTIENT(ROW(P286)-1,6)+1)</f>
        <v/>
      </c>
      <c r="B287" s="3">
        <f t="array" ref="B287">INDEX($C$7:$O$1464,MOD(ROW(P286)-1,6)+1,MATCH(A287,$C$6:$O$6,0))</f>
        <v/>
      </c>
      <c r="C287" t="n">
        <v>0</v>
      </c>
      <c r="D287" t="n">
        <v>0</v>
      </c>
      <c r="J287" t="n">
        <v>0</v>
      </c>
      <c r="K287" t="n">
        <v>-120</v>
      </c>
      <c r="M287" t="n">
        <v>-120</v>
      </c>
      <c r="N287" t="n">
        <v>-120</v>
      </c>
      <c r="O287" t="inlineStr">
        <is>
          <t>X</t>
        </is>
      </c>
    </row>
    <row r="288">
      <c r="A288" s="3">
        <f t="array" ref="A288">INDEX($C$6:$O$6,QUOTIENT(ROW(P287)-1,6)+1)</f>
        <v/>
      </c>
      <c r="B288" s="3">
        <f t="array" ref="B288">INDEX($C$7:$O$1464,MOD(ROW(P287)-1,6)+1,MATCH(A288,$C$6:$O$6,0))</f>
        <v/>
      </c>
      <c r="C288" t="n">
        <v>0</v>
      </c>
      <c r="D288" t="n">
        <v>0</v>
      </c>
      <c r="J288" t="n">
        <v>0</v>
      </c>
      <c r="K288" t="n">
        <v>-7018.75</v>
      </c>
      <c r="L288" t="n">
        <v>-7018.75</v>
      </c>
      <c r="N288" t="n">
        <v>-7018.75</v>
      </c>
      <c r="O288" t="inlineStr">
        <is>
          <t>X</t>
        </is>
      </c>
    </row>
    <row r="289">
      <c r="A289" s="3">
        <f t="array" ref="A289">INDEX($C$6:$O$6,QUOTIENT(ROW(P288)-1,6)+1)</f>
        <v/>
      </c>
      <c r="B289" s="3">
        <f t="array" ref="B289">INDEX($C$7:$O$1464,MOD(ROW(P288)-1,6)+1,MATCH(A289,$C$6:$O$6,0))</f>
        <v/>
      </c>
      <c r="C289" t="n">
        <v>0</v>
      </c>
      <c r="D289" t="n">
        <v>0</v>
      </c>
      <c r="F289" t="n">
        <v>7018.75</v>
      </c>
      <c r="G289" t="n">
        <v>6898.75</v>
      </c>
      <c r="H289" t="n">
        <v>120</v>
      </c>
      <c r="J289" t="n">
        <v>-7018.75</v>
      </c>
      <c r="N289" t="n">
        <v>7018.75</v>
      </c>
      <c r="O289" t="inlineStr">
        <is>
          <t>X</t>
        </is>
      </c>
    </row>
    <row r="290">
      <c r="A290" s="3">
        <f t="array" ref="A290">INDEX($C$6:$O$6,QUOTIENT(ROW(P289)-1,6)+1)</f>
        <v/>
      </c>
      <c r="B290" s="3">
        <f t="array" ref="B290">INDEX($C$7:$O$1464,MOD(ROW(P289)-1,6)+1,MATCH(A290,$C$6:$O$6,0))</f>
        <v/>
      </c>
      <c r="C290" t="n">
        <v>0</v>
      </c>
      <c r="D290" t="n">
        <v>0</v>
      </c>
      <c r="J290" t="n">
        <v>0</v>
      </c>
      <c r="K290" t="n">
        <v>-120</v>
      </c>
      <c r="M290" t="n">
        <v>-120</v>
      </c>
      <c r="N290" t="n">
        <v>-120</v>
      </c>
      <c r="O290" t="inlineStr">
        <is>
          <t>X</t>
        </is>
      </c>
    </row>
    <row r="291">
      <c r="A291" s="3">
        <f t="array" ref="A291">INDEX($C$6:$O$6,QUOTIENT(ROW(P290)-1,6)+1)</f>
        <v/>
      </c>
      <c r="B291" s="3">
        <f t="array" ref="B291">INDEX($C$7:$O$1464,MOD(ROW(P290)-1,6)+1,MATCH(A291,$C$6:$O$6,0))</f>
        <v/>
      </c>
      <c r="C291" t="n">
        <v>0</v>
      </c>
      <c r="D291" t="n">
        <v>0</v>
      </c>
      <c r="J291" t="n">
        <v>0</v>
      </c>
      <c r="K291" t="n">
        <v>-60</v>
      </c>
      <c r="M291" t="n">
        <v>-60</v>
      </c>
      <c r="N291" t="n">
        <v>-60</v>
      </c>
      <c r="O291" t="inlineStr">
        <is>
          <t>X</t>
        </is>
      </c>
    </row>
    <row r="292">
      <c r="A292" s="3">
        <f t="array" ref="A292">INDEX($C$6:$O$6,QUOTIENT(ROW(P291)-1,6)+1)</f>
        <v/>
      </c>
      <c r="B292" s="3">
        <f t="array" ref="B292">INDEX($C$7:$O$1464,MOD(ROW(P291)-1,6)+1,MATCH(A292,$C$6:$O$6,0))</f>
        <v/>
      </c>
      <c r="C292" t="n">
        <v>0</v>
      </c>
      <c r="D292" t="n">
        <v>0</v>
      </c>
      <c r="J292" t="n">
        <v>0</v>
      </c>
      <c r="K292" t="n">
        <v>-1560</v>
      </c>
      <c r="L292" t="n">
        <v>-1560</v>
      </c>
      <c r="N292" t="n">
        <v>-1560</v>
      </c>
      <c r="O292" t="inlineStr">
        <is>
          <t>X</t>
        </is>
      </c>
    </row>
    <row r="293">
      <c r="A293" s="3">
        <f t="array" ref="A293">INDEX($C$6:$O$6,QUOTIENT(ROW(P292)-1,6)+1)</f>
        <v/>
      </c>
      <c r="B293" s="3">
        <f t="array" ref="B293">INDEX($C$7:$O$1464,MOD(ROW(P292)-1,6)+1,MATCH(A293,$C$6:$O$6,0))</f>
        <v/>
      </c>
      <c r="C293" t="n">
        <v>0</v>
      </c>
      <c r="D293" t="n">
        <v>0</v>
      </c>
      <c r="F293" t="n">
        <v>1560</v>
      </c>
      <c r="H293" t="n">
        <v>960</v>
      </c>
      <c r="I293" t="n">
        <v>600</v>
      </c>
      <c r="J293" t="n">
        <v>-1560</v>
      </c>
      <c r="N293" t="n">
        <v>1560</v>
      </c>
      <c r="O293" t="inlineStr">
        <is>
          <t>X</t>
        </is>
      </c>
    </row>
    <row r="294">
      <c r="A294" s="3">
        <f t="array" ref="A294">INDEX($C$6:$O$6,QUOTIENT(ROW(P293)-1,6)+1)</f>
        <v/>
      </c>
      <c r="B294" s="3">
        <f t="array" ref="B294">INDEX($C$7:$O$1464,MOD(ROW(P293)-1,6)+1,MATCH(A294,$C$6:$O$6,0))</f>
        <v/>
      </c>
      <c r="C294" t="n">
        <v>0</v>
      </c>
      <c r="D294" t="n">
        <v>0</v>
      </c>
      <c r="J294" t="n">
        <v>0</v>
      </c>
      <c r="K294" t="n">
        <v>-1788.14</v>
      </c>
      <c r="L294" t="n">
        <v>-1788.14</v>
      </c>
      <c r="N294" t="n">
        <v>-1788.14</v>
      </c>
      <c r="O294" t="inlineStr">
        <is>
          <t>X</t>
        </is>
      </c>
    </row>
    <row r="295">
      <c r="A295" s="3">
        <f t="array" ref="A295">INDEX($C$6:$O$6,QUOTIENT(ROW(P294)-1,6)+1)</f>
        <v/>
      </c>
      <c r="B295" s="3">
        <f t="array" ref="B295">INDEX($C$7:$O$1464,MOD(ROW(P294)-1,6)+1,MATCH(A295,$C$6:$O$6,0))</f>
        <v/>
      </c>
      <c r="C295" t="n">
        <v>0</v>
      </c>
      <c r="D295" t="n">
        <v>0</v>
      </c>
      <c r="F295" t="n">
        <v>1788.14</v>
      </c>
      <c r="G295" t="n">
        <v>708.14</v>
      </c>
      <c r="H295" t="n">
        <v>840</v>
      </c>
      <c r="I295" t="n">
        <v>240</v>
      </c>
      <c r="J295" t="n">
        <v>-1788.14</v>
      </c>
      <c r="N295" t="n">
        <v>1788.14</v>
      </c>
      <c r="O295" t="inlineStr">
        <is>
          <t>X</t>
        </is>
      </c>
    </row>
    <row r="296">
      <c r="A296" s="3">
        <f t="array" ref="A296">INDEX($C$6:$O$6,QUOTIENT(ROW(P295)-1,6)+1)</f>
        <v/>
      </c>
      <c r="B296" s="3">
        <f t="array" ref="B296">INDEX($C$7:$O$1464,MOD(ROW(P295)-1,6)+1,MATCH(A296,$C$6:$O$6,0))</f>
        <v/>
      </c>
      <c r="C296" t="n">
        <v>0</v>
      </c>
      <c r="D296" t="n">
        <v>0</v>
      </c>
      <c r="J296" t="n">
        <v>0</v>
      </c>
      <c r="K296" t="n">
        <v>-840</v>
      </c>
      <c r="L296" t="n">
        <v>-840</v>
      </c>
      <c r="N296" t="n">
        <v>-840</v>
      </c>
      <c r="O296" t="inlineStr">
        <is>
          <t>X</t>
        </is>
      </c>
    </row>
    <row r="297">
      <c r="A297" s="3">
        <f t="array" ref="A297">INDEX($C$6:$O$6,QUOTIENT(ROW(P296)-1,6)+1)</f>
        <v/>
      </c>
      <c r="B297" s="3">
        <f t="array" ref="B297">INDEX($C$7:$O$1464,MOD(ROW(P296)-1,6)+1,MATCH(A297,$C$6:$O$6,0))</f>
        <v/>
      </c>
      <c r="C297" t="n">
        <v>0</v>
      </c>
      <c r="D297" t="n">
        <v>0</v>
      </c>
      <c r="F297" t="n">
        <v>840</v>
      </c>
      <c r="H297" t="n">
        <v>480</v>
      </c>
      <c r="I297" t="n">
        <v>360</v>
      </c>
      <c r="J297" t="n">
        <v>-840</v>
      </c>
      <c r="N297" t="n">
        <v>840</v>
      </c>
      <c r="O297" t="inlineStr">
        <is>
          <t>X</t>
        </is>
      </c>
    </row>
    <row r="298">
      <c r="A298" s="3">
        <f t="array" ref="A298">INDEX($C$6:$O$6,QUOTIENT(ROW(P297)-1,6)+1)</f>
        <v/>
      </c>
      <c r="B298" s="3">
        <f t="array" ref="B298">INDEX($C$7:$O$1464,MOD(ROW(P297)-1,6)+1,MATCH(A298,$C$6:$O$6,0))</f>
        <v/>
      </c>
      <c r="C298" t="n">
        <v>0</v>
      </c>
      <c r="D298" t="n">
        <v>0</v>
      </c>
      <c r="F298" t="n">
        <v>120</v>
      </c>
      <c r="H298" t="n">
        <v>120</v>
      </c>
      <c r="J298" t="n">
        <v>-120</v>
      </c>
      <c r="K298" t="n">
        <v>-2672.49</v>
      </c>
      <c r="M298" t="n">
        <v>-2672.49</v>
      </c>
      <c r="N298" t="n">
        <v>-2552.49</v>
      </c>
      <c r="O298" t="inlineStr">
        <is>
          <t>X</t>
        </is>
      </c>
    </row>
    <row r="299">
      <c r="A299" s="3">
        <f t="array" ref="A299">INDEX($C$6:$O$6,QUOTIENT(ROW(P298)-1,6)+1)</f>
        <v/>
      </c>
      <c r="B299" s="3">
        <f t="array" ref="B299">INDEX($C$7:$O$1464,MOD(ROW(P298)-1,6)+1,MATCH(A299,$C$6:$O$6,0))</f>
        <v/>
      </c>
      <c r="C299" t="n">
        <v>0</v>
      </c>
      <c r="D299" t="n">
        <v>0</v>
      </c>
      <c r="F299" t="n">
        <v>2552.49</v>
      </c>
      <c r="G299" t="n">
        <v>482.49</v>
      </c>
      <c r="H299" t="n">
        <v>1140</v>
      </c>
      <c r="I299" t="n">
        <v>930</v>
      </c>
      <c r="J299" t="n">
        <v>-2552.49</v>
      </c>
      <c r="N299" t="n">
        <v>2552.49</v>
      </c>
      <c r="O299" t="inlineStr">
        <is>
          <t>X</t>
        </is>
      </c>
    </row>
    <row r="300">
      <c r="A300" s="3">
        <f t="array" ref="A300">INDEX($C$6:$O$6,QUOTIENT(ROW(P299)-1,6)+1)</f>
        <v/>
      </c>
      <c r="B300" s="3">
        <f t="array" ref="B300">INDEX($C$7:$O$1464,MOD(ROW(P299)-1,6)+1,MATCH(A300,$C$6:$O$6,0))</f>
        <v/>
      </c>
      <c r="C300" t="n">
        <v>0</v>
      </c>
      <c r="D300" t="n">
        <v>0</v>
      </c>
      <c r="J300" t="n">
        <v>0</v>
      </c>
      <c r="K300" t="n">
        <v>-120</v>
      </c>
      <c r="L300" t="n">
        <v>-120</v>
      </c>
      <c r="N300" t="n">
        <v>-120</v>
      </c>
      <c r="O300" t="inlineStr">
        <is>
          <t>X</t>
        </is>
      </c>
    </row>
    <row r="301">
      <c r="A301" s="3">
        <f t="array" ref="A301">INDEX($C$6:$O$6,QUOTIENT(ROW(P300)-1,6)+1)</f>
        <v/>
      </c>
      <c r="B301" s="3">
        <f t="array" ref="B301">INDEX($C$7:$O$1464,MOD(ROW(P300)-1,6)+1,MATCH(A301,$C$6:$O$6,0))</f>
        <v/>
      </c>
      <c r="C301" t="n">
        <v>0</v>
      </c>
      <c r="D301" t="n">
        <v>0</v>
      </c>
      <c r="F301" t="n">
        <v>120</v>
      </c>
      <c r="H301" t="n">
        <v>120</v>
      </c>
      <c r="J301" t="n">
        <v>-120</v>
      </c>
      <c r="N301" t="n">
        <v>120</v>
      </c>
      <c r="O301" t="inlineStr">
        <is>
          <t>X</t>
        </is>
      </c>
    </row>
    <row r="302">
      <c r="A302" s="3">
        <f t="array" ref="A302">INDEX($C$6:$O$6,QUOTIENT(ROW(P301)-1,6)+1)</f>
        <v/>
      </c>
      <c r="B302" s="3">
        <f t="array" ref="B302">INDEX($C$7:$O$1464,MOD(ROW(P301)-1,6)+1,MATCH(A302,$C$6:$O$6,0))</f>
        <v/>
      </c>
      <c r="C302" t="n">
        <v>2050</v>
      </c>
      <c r="D302" t="n">
        <v>0</v>
      </c>
      <c r="E302" t="n">
        <v>2050</v>
      </c>
      <c r="F302" t="n">
        <v>1200</v>
      </c>
      <c r="H302" t="n">
        <v>240</v>
      </c>
      <c r="I302" t="n">
        <v>960</v>
      </c>
      <c r="J302" t="n">
        <v>850</v>
      </c>
      <c r="K302" t="n">
        <v>850</v>
      </c>
      <c r="M302" t="n">
        <v>850</v>
      </c>
      <c r="N302" t="n">
        <v>0</v>
      </c>
      <c r="O302" t="n">
        <v>41.4634146341463</v>
      </c>
    </row>
    <row r="303">
      <c r="A303" s="3">
        <f t="array" ref="A303">INDEX($C$6:$O$6,QUOTIENT(ROW(P302)-1,6)+1)</f>
        <v/>
      </c>
      <c r="B303" s="3">
        <f t="array" ref="B303">INDEX($C$7:$O$1464,MOD(ROW(P302)-1,6)+1,MATCH(A303,$C$6:$O$6,0))</f>
        <v/>
      </c>
      <c r="C303" t="n">
        <v>0</v>
      </c>
      <c r="D303" t="n">
        <v>0</v>
      </c>
      <c r="J303" t="n">
        <v>0</v>
      </c>
      <c r="K303" t="n">
        <v>-120</v>
      </c>
      <c r="L303" t="n">
        <v>-120</v>
      </c>
      <c r="N303" t="n">
        <v>-120</v>
      </c>
      <c r="O303" t="inlineStr">
        <is>
          <t>X</t>
        </is>
      </c>
    </row>
    <row r="304">
      <c r="A304" s="3">
        <f t="array" ref="A304">INDEX($C$6:$O$6,QUOTIENT(ROW(P303)-1,6)+1)</f>
        <v/>
      </c>
      <c r="B304" s="3">
        <f t="array" ref="B304">INDEX($C$7:$O$1464,MOD(ROW(P303)-1,6)+1,MATCH(A304,$C$6:$O$6,0))</f>
        <v/>
      </c>
      <c r="C304" t="n">
        <v>0</v>
      </c>
      <c r="D304" t="n">
        <v>0</v>
      </c>
      <c r="F304" t="n">
        <v>120</v>
      </c>
      <c r="H304" t="n">
        <v>120</v>
      </c>
      <c r="J304" t="n">
        <v>-120</v>
      </c>
      <c r="N304" t="n">
        <v>120</v>
      </c>
      <c r="O304" t="inlineStr">
        <is>
          <t>X</t>
        </is>
      </c>
    </row>
    <row r="305">
      <c r="A305" s="3">
        <f t="array" ref="A305">INDEX($C$6:$O$6,QUOTIENT(ROW(P304)-1,6)+1)</f>
        <v/>
      </c>
      <c r="B305" s="3">
        <f t="array" ref="B305">INDEX($C$7:$O$1464,MOD(ROW(P304)-1,6)+1,MATCH(A305,$C$6:$O$6,0))</f>
        <v/>
      </c>
      <c r="C305" t="n">
        <v>0</v>
      </c>
      <c r="D305" t="n">
        <v>0</v>
      </c>
      <c r="J305" t="n">
        <v>0</v>
      </c>
      <c r="K305" t="n">
        <v>-1200</v>
      </c>
      <c r="L305" t="n">
        <v>-1200</v>
      </c>
      <c r="N305" t="n">
        <v>-1200</v>
      </c>
      <c r="O305" t="inlineStr">
        <is>
          <t>X</t>
        </is>
      </c>
    </row>
    <row r="306">
      <c r="A306" s="3">
        <f t="array" ref="A306">INDEX($C$6:$O$6,QUOTIENT(ROW(P305)-1,6)+1)</f>
        <v/>
      </c>
      <c r="B306" s="3">
        <f t="array" ref="B306">INDEX($C$7:$O$1464,MOD(ROW(P305)-1,6)+1,MATCH(A306,$C$6:$O$6,0))</f>
        <v/>
      </c>
      <c r="C306" t="n">
        <v>0</v>
      </c>
      <c r="D306" t="n">
        <v>0</v>
      </c>
      <c r="F306" t="n">
        <v>1200</v>
      </c>
      <c r="H306" t="n">
        <v>780</v>
      </c>
      <c r="I306" t="n">
        <v>420</v>
      </c>
      <c r="J306" t="n">
        <v>-1200</v>
      </c>
      <c r="N306" t="n">
        <v>1200</v>
      </c>
      <c r="O306" t="inlineStr">
        <is>
          <t>X</t>
        </is>
      </c>
    </row>
    <row r="307">
      <c r="A307" s="3">
        <f t="array" ref="A307">INDEX($C$6:$O$6,QUOTIENT(ROW(P306)-1,6)+1)</f>
        <v/>
      </c>
      <c r="B307" s="3">
        <f t="array" ref="B307">INDEX($C$7:$O$1464,MOD(ROW(P306)-1,6)+1,MATCH(A307,$C$6:$O$6,0))</f>
        <v/>
      </c>
      <c r="C307" t="n">
        <v>0</v>
      </c>
      <c r="D307" t="n">
        <v>0</v>
      </c>
      <c r="J307" t="n">
        <v>0</v>
      </c>
      <c r="K307" t="n">
        <v>-3780</v>
      </c>
      <c r="L307" t="n">
        <v>-3780</v>
      </c>
      <c r="N307" t="n">
        <v>-3780</v>
      </c>
      <c r="O307" t="inlineStr">
        <is>
          <t>X</t>
        </is>
      </c>
    </row>
    <row r="308">
      <c r="A308" s="3">
        <f t="array" ref="A308">INDEX($C$6:$O$6,QUOTIENT(ROW(P307)-1,6)+1)</f>
        <v/>
      </c>
      <c r="B308" s="3">
        <f t="array" ref="B308">INDEX($C$7:$O$1464,MOD(ROW(P307)-1,6)+1,MATCH(A308,$C$6:$O$6,0))</f>
        <v/>
      </c>
      <c r="C308" t="n">
        <v>0</v>
      </c>
      <c r="D308" t="n">
        <v>0</v>
      </c>
      <c r="F308" t="n">
        <v>3780</v>
      </c>
      <c r="H308" t="n">
        <v>2700</v>
      </c>
      <c r="I308" t="n">
        <v>1080</v>
      </c>
      <c r="J308" t="n">
        <v>-3780</v>
      </c>
      <c r="N308" t="n">
        <v>3780</v>
      </c>
      <c r="O308" t="inlineStr">
        <is>
          <t>X</t>
        </is>
      </c>
    </row>
    <row r="309">
      <c r="A309" s="3">
        <f t="array" ref="A309">INDEX($C$6:$O$6,QUOTIENT(ROW(P308)-1,6)+1)</f>
        <v/>
      </c>
      <c r="B309" s="3">
        <f t="array" ref="B309">INDEX($C$7:$O$1464,MOD(ROW(P308)-1,6)+1,MATCH(A309,$C$6:$O$6,0))</f>
        <v/>
      </c>
      <c r="C309" t="n">
        <v>0</v>
      </c>
      <c r="D309" t="n">
        <v>0</v>
      </c>
      <c r="F309" t="n">
        <v>300</v>
      </c>
      <c r="H309" t="n">
        <v>120</v>
      </c>
      <c r="I309" t="n">
        <v>180</v>
      </c>
      <c r="J309" t="n">
        <v>-300</v>
      </c>
      <c r="K309" t="n">
        <v>-660</v>
      </c>
      <c r="M309" t="n">
        <v>-660</v>
      </c>
      <c r="N309" t="n">
        <v>-360</v>
      </c>
      <c r="O309" t="inlineStr">
        <is>
          <t>X</t>
        </is>
      </c>
    </row>
    <row r="310">
      <c r="A310" s="3">
        <f t="array" ref="A310">INDEX($C$6:$O$6,QUOTIENT(ROW(P309)-1,6)+1)</f>
        <v/>
      </c>
      <c r="B310" s="3">
        <f t="array" ref="B310">INDEX($C$7:$O$1464,MOD(ROW(P309)-1,6)+1,MATCH(A310,$C$6:$O$6,0))</f>
        <v/>
      </c>
      <c r="C310" t="n">
        <v>0</v>
      </c>
      <c r="D310" t="n">
        <v>0</v>
      </c>
      <c r="F310" t="n">
        <v>360</v>
      </c>
      <c r="H310" t="n">
        <v>180</v>
      </c>
      <c r="I310" t="n">
        <v>180</v>
      </c>
      <c r="J310" t="n">
        <v>-360</v>
      </c>
      <c r="N310" t="n">
        <v>360</v>
      </c>
      <c r="O310" t="inlineStr">
        <is>
          <t>X</t>
        </is>
      </c>
    </row>
    <row r="311">
      <c r="A311" s="3">
        <f t="array" ref="A311">INDEX($C$6:$O$6,QUOTIENT(ROW(P310)-1,6)+1)</f>
        <v/>
      </c>
      <c r="B311" s="3">
        <f t="array" ref="B311">INDEX($C$7:$O$1464,MOD(ROW(P310)-1,6)+1,MATCH(A311,$C$6:$O$6,0))</f>
        <v/>
      </c>
      <c r="C311" t="n">
        <v>0</v>
      </c>
      <c r="D311" t="n">
        <v>0</v>
      </c>
      <c r="J311" t="n">
        <v>0</v>
      </c>
      <c r="K311" t="n">
        <v>-1710</v>
      </c>
      <c r="L311" t="n">
        <v>-1710</v>
      </c>
      <c r="N311" t="n">
        <v>-1710</v>
      </c>
      <c r="O311" t="inlineStr">
        <is>
          <t>X</t>
        </is>
      </c>
    </row>
    <row r="312">
      <c r="A312" s="3">
        <f t="array" ref="A312">INDEX($C$6:$O$6,QUOTIENT(ROW(P311)-1,6)+1)</f>
        <v/>
      </c>
      <c r="B312" s="3">
        <f t="array" ref="B312">INDEX($C$7:$O$1464,MOD(ROW(P311)-1,6)+1,MATCH(A312,$C$6:$O$6,0))</f>
        <v/>
      </c>
      <c r="C312" t="n">
        <v>0</v>
      </c>
      <c r="D312" t="n">
        <v>0</v>
      </c>
      <c r="F312" t="n">
        <v>1710</v>
      </c>
      <c r="H312" t="n">
        <v>1200</v>
      </c>
      <c r="I312" t="n">
        <v>510</v>
      </c>
      <c r="J312" t="n">
        <v>-1710</v>
      </c>
      <c r="N312" t="n">
        <v>1710</v>
      </c>
      <c r="O312" t="inlineStr">
        <is>
          <t>X</t>
        </is>
      </c>
    </row>
    <row r="313">
      <c r="A313" s="3">
        <f t="array" ref="A313">INDEX($C$6:$O$6,QUOTIENT(ROW(P312)-1,6)+1)</f>
        <v/>
      </c>
      <c r="B313" s="3">
        <f t="array" ref="B313">INDEX($C$7:$O$1464,MOD(ROW(P312)-1,6)+1,MATCH(A313,$C$6:$O$6,0))</f>
        <v/>
      </c>
      <c r="C313" t="n">
        <v>831</v>
      </c>
      <c r="D313" t="n">
        <v>48.5</v>
      </c>
      <c r="E313" t="n">
        <v>782.5</v>
      </c>
      <c r="F313" t="n">
        <v>446.4</v>
      </c>
      <c r="G313" t="n">
        <v>26.4</v>
      </c>
      <c r="H313" t="n">
        <v>240</v>
      </c>
      <c r="I313" t="n">
        <v>180</v>
      </c>
      <c r="J313" t="n">
        <v>384.6</v>
      </c>
      <c r="K313" t="n">
        <v>384.6</v>
      </c>
      <c r="M313" t="n">
        <v>384.6</v>
      </c>
      <c r="N313" t="n">
        <v>0</v>
      </c>
      <c r="O313" t="n">
        <v>46.2815884476534</v>
      </c>
    </row>
    <row r="314">
      <c r="A314" s="3">
        <f t="array" ref="A314">INDEX($C$6:$O$6,QUOTIENT(ROW(P313)-1,6)+1)</f>
        <v/>
      </c>
      <c r="B314" s="3">
        <f t="array" ref="B314">INDEX($C$7:$O$1464,MOD(ROW(P313)-1,6)+1,MATCH(A314,$C$6:$O$6,0))</f>
        <v/>
      </c>
      <c r="C314" t="n">
        <v>0</v>
      </c>
      <c r="D314" t="n">
        <v>0</v>
      </c>
      <c r="F314" t="n">
        <v>240</v>
      </c>
      <c r="H314" t="n">
        <v>240</v>
      </c>
      <c r="J314" t="n">
        <v>-240</v>
      </c>
      <c r="K314" t="n">
        <v>-780</v>
      </c>
      <c r="M314" t="n">
        <v>-780</v>
      </c>
      <c r="N314" t="n">
        <v>-540</v>
      </c>
      <c r="O314" t="inlineStr">
        <is>
          <t>X</t>
        </is>
      </c>
    </row>
    <row r="315">
      <c r="A315" s="3">
        <f t="array" ref="A315">INDEX($C$6:$O$6,QUOTIENT(ROW(P314)-1,6)+1)</f>
        <v/>
      </c>
      <c r="B315" s="3">
        <f t="array" ref="B315">INDEX($C$7:$O$1464,MOD(ROW(P314)-1,6)+1,MATCH(A315,$C$6:$O$6,0))</f>
        <v/>
      </c>
      <c r="C315" t="n">
        <v>2750</v>
      </c>
      <c r="D315" t="n">
        <v>0</v>
      </c>
      <c r="E315" t="n">
        <v>2750</v>
      </c>
      <c r="F315" t="n">
        <v>1209.6</v>
      </c>
      <c r="H315" t="n">
        <v>969.6</v>
      </c>
      <c r="I315" t="n">
        <v>240</v>
      </c>
      <c r="J315" t="n">
        <v>1540.4</v>
      </c>
      <c r="K315" t="n">
        <v>1540.4</v>
      </c>
      <c r="M315" t="n">
        <v>1540.4</v>
      </c>
      <c r="N315" t="n">
        <v>0</v>
      </c>
      <c r="O315" t="n">
        <v>56.0145454545455</v>
      </c>
    </row>
    <row r="316">
      <c r="A316" s="3">
        <f t="array" ref="A316">INDEX($C$6:$O$6,QUOTIENT(ROW(P315)-1,6)+1)</f>
        <v/>
      </c>
      <c r="B316" s="3">
        <f t="array" ref="B316">INDEX($C$7:$O$1464,MOD(ROW(P315)-1,6)+1,MATCH(A316,$C$6:$O$6,0))</f>
        <v/>
      </c>
      <c r="C316" t="n">
        <v>0</v>
      </c>
      <c r="D316" t="n">
        <v>0</v>
      </c>
      <c r="F316" t="n">
        <v>5652.01</v>
      </c>
      <c r="G316" t="n">
        <v>2892.01</v>
      </c>
      <c r="H316" t="n">
        <v>780</v>
      </c>
      <c r="I316" t="n">
        <v>1980</v>
      </c>
      <c r="J316" t="n">
        <v>-5652.01</v>
      </c>
      <c r="K316" t="n">
        <v>-5652.01</v>
      </c>
      <c r="M316" t="n">
        <v>-5652.01</v>
      </c>
      <c r="N316" t="n">
        <v>0</v>
      </c>
      <c r="O316" t="inlineStr">
        <is>
          <t>X</t>
        </is>
      </c>
    </row>
    <row r="317">
      <c r="A317" s="3">
        <f t="array" ref="A317">INDEX($C$6:$O$6,QUOTIENT(ROW(P316)-1,6)+1)</f>
        <v/>
      </c>
      <c r="B317" s="3">
        <f t="array" ref="B317">INDEX($C$7:$O$1464,MOD(ROW(P316)-1,6)+1,MATCH(A317,$C$6:$O$6,0))</f>
        <v/>
      </c>
      <c r="C317" t="n">
        <v>0</v>
      </c>
      <c r="D317" t="n">
        <v>0</v>
      </c>
      <c r="J317" t="n">
        <v>0</v>
      </c>
      <c r="K317" t="n">
        <v>-30</v>
      </c>
      <c r="L317" t="n">
        <v>-30</v>
      </c>
      <c r="N317" t="n">
        <v>-30</v>
      </c>
      <c r="O317" t="inlineStr">
        <is>
          <t>X</t>
        </is>
      </c>
    </row>
    <row r="318">
      <c r="A318" s="3">
        <f t="array" ref="A318">INDEX($C$6:$O$6,QUOTIENT(ROW(P317)-1,6)+1)</f>
        <v/>
      </c>
      <c r="B318" s="3">
        <f t="array" ref="B318">INDEX($C$7:$O$1464,MOD(ROW(P317)-1,6)+1,MATCH(A318,$C$6:$O$6,0))</f>
        <v/>
      </c>
      <c r="C318" t="n">
        <v>0</v>
      </c>
      <c r="D318" t="n">
        <v>0</v>
      </c>
      <c r="F318" t="n">
        <v>30</v>
      </c>
      <c r="H318" t="n">
        <v>30</v>
      </c>
      <c r="J318" t="n">
        <v>-30</v>
      </c>
      <c r="N318" t="n">
        <v>30</v>
      </c>
      <c r="O318" t="inlineStr">
        <is>
          <t>X</t>
        </is>
      </c>
    </row>
    <row r="319">
      <c r="A319" s="3">
        <f t="array" ref="A319">INDEX($C$6:$O$6,QUOTIENT(ROW(P318)-1,6)+1)</f>
        <v/>
      </c>
      <c r="B319" s="3">
        <f t="array" ref="B319">INDEX($C$7:$O$1464,MOD(ROW(P318)-1,6)+1,MATCH(A319,$C$6:$O$6,0))</f>
        <v/>
      </c>
      <c r="C319" t="n">
        <v>0</v>
      </c>
      <c r="D319" t="n">
        <v>0</v>
      </c>
      <c r="J319" t="n">
        <v>0</v>
      </c>
      <c r="K319" t="n">
        <v>-1320</v>
      </c>
      <c r="L319" t="n">
        <v>-1320</v>
      </c>
      <c r="N319" t="n">
        <v>-1320</v>
      </c>
      <c r="O319" t="inlineStr">
        <is>
          <t>X</t>
        </is>
      </c>
    </row>
    <row r="320">
      <c r="A320" s="3">
        <f t="array" ref="A320">INDEX($C$6:$O$6,QUOTIENT(ROW(P319)-1,6)+1)</f>
        <v/>
      </c>
      <c r="B320" s="3">
        <f t="array" ref="B320">INDEX($C$7:$O$1464,MOD(ROW(P319)-1,6)+1,MATCH(A320,$C$6:$O$6,0))</f>
        <v/>
      </c>
      <c r="C320" t="n">
        <v>0</v>
      </c>
      <c r="D320" t="n">
        <v>0</v>
      </c>
      <c r="F320" t="n">
        <v>1320</v>
      </c>
      <c r="H320" t="n">
        <v>1080</v>
      </c>
      <c r="I320" t="n">
        <v>240</v>
      </c>
      <c r="J320" t="n">
        <v>-1320</v>
      </c>
      <c r="N320" t="n">
        <v>1320</v>
      </c>
      <c r="O320" t="inlineStr">
        <is>
          <t>X</t>
        </is>
      </c>
    </row>
    <row r="321">
      <c r="A321" s="3">
        <f t="array" ref="A321">INDEX($C$6:$O$6,QUOTIENT(ROW(P320)-1,6)+1)</f>
        <v/>
      </c>
      <c r="B321" s="3">
        <f t="array" ref="B321">INDEX($C$7:$O$1464,MOD(ROW(P320)-1,6)+1,MATCH(A321,$C$6:$O$6,0))</f>
        <v/>
      </c>
      <c r="C321" t="n">
        <v>0</v>
      </c>
      <c r="D321" t="n">
        <v>0</v>
      </c>
      <c r="J321" t="n">
        <v>0</v>
      </c>
      <c r="K321" t="n">
        <v>-360</v>
      </c>
      <c r="L321" t="n">
        <v>-360</v>
      </c>
      <c r="N321" t="n">
        <v>-360</v>
      </c>
      <c r="O321" t="inlineStr">
        <is>
          <t>X</t>
        </is>
      </c>
    </row>
    <row r="322">
      <c r="A322" s="3">
        <f t="array" ref="A322">INDEX($C$6:$O$6,QUOTIENT(ROW(P321)-1,6)+1)</f>
        <v/>
      </c>
      <c r="B322" s="3">
        <f t="array" ref="B322">INDEX($C$7:$O$1464,MOD(ROW(P321)-1,6)+1,MATCH(A322,$C$6:$O$6,0))</f>
        <v/>
      </c>
      <c r="C322" t="n">
        <v>0</v>
      </c>
      <c r="D322" t="n">
        <v>0</v>
      </c>
      <c r="F322" t="n">
        <v>360</v>
      </c>
      <c r="H322" t="n">
        <v>360</v>
      </c>
      <c r="J322" t="n">
        <v>-360</v>
      </c>
      <c r="N322" t="n">
        <v>360</v>
      </c>
      <c r="O322" t="inlineStr">
        <is>
          <t>X</t>
        </is>
      </c>
    </row>
    <row r="323">
      <c r="A323" s="3">
        <f t="array" ref="A323">INDEX($C$6:$O$6,QUOTIENT(ROW(P322)-1,6)+1)</f>
        <v/>
      </c>
      <c r="B323" s="3">
        <f t="array" ref="B323">INDEX($C$7:$O$1464,MOD(ROW(P322)-1,6)+1,MATCH(A323,$C$6:$O$6,0))</f>
        <v/>
      </c>
      <c r="C323" t="n">
        <v>0</v>
      </c>
      <c r="D323" t="n">
        <v>0</v>
      </c>
      <c r="F323" t="n">
        <v>120</v>
      </c>
      <c r="H323" t="n">
        <v>120</v>
      </c>
      <c r="J323" t="n">
        <v>-120</v>
      </c>
      <c r="K323" t="n">
        <v>-270</v>
      </c>
      <c r="M323" t="n">
        <v>-270</v>
      </c>
      <c r="N323" t="n">
        <v>-150</v>
      </c>
      <c r="O323" t="inlineStr">
        <is>
          <t>X</t>
        </is>
      </c>
    </row>
    <row r="324">
      <c r="A324" s="3">
        <f t="array" ref="A324">INDEX($C$6:$O$6,QUOTIENT(ROW(P323)-1,6)+1)</f>
        <v/>
      </c>
      <c r="B324" s="3">
        <f t="array" ref="B324">INDEX($C$7:$O$1464,MOD(ROW(P323)-1,6)+1,MATCH(A324,$C$6:$O$6,0))</f>
        <v/>
      </c>
      <c r="C324" t="n">
        <v>0</v>
      </c>
      <c r="D324" t="n">
        <v>0</v>
      </c>
      <c r="F324" t="n">
        <v>2.4</v>
      </c>
      <c r="H324" t="n">
        <v>2.4</v>
      </c>
      <c r="J324" t="n">
        <v>-2.4</v>
      </c>
      <c r="K324" t="n">
        <v>-2.4</v>
      </c>
      <c r="M324" t="n">
        <v>-2.4</v>
      </c>
      <c r="N324" t="n">
        <v>0</v>
      </c>
      <c r="O324" t="inlineStr">
        <is>
          <t>X</t>
        </is>
      </c>
    </row>
    <row r="325">
      <c r="A325" s="3">
        <f t="array" ref="A325">INDEX($C$6:$O$6,QUOTIENT(ROW(P324)-1,6)+1)</f>
        <v/>
      </c>
      <c r="B325" s="3">
        <f t="array" ref="B325">INDEX($C$7:$O$1464,MOD(ROW(P324)-1,6)+1,MATCH(A325,$C$6:$O$6,0))</f>
        <v/>
      </c>
      <c r="C325" t="n">
        <v>0</v>
      </c>
      <c r="D325" t="n">
        <v>0</v>
      </c>
      <c r="J325" t="n">
        <v>0</v>
      </c>
      <c r="K325" t="n">
        <v>-497.72</v>
      </c>
      <c r="L325" t="n">
        <v>-497.72</v>
      </c>
      <c r="N325" t="n">
        <v>-497.72</v>
      </c>
      <c r="O325" t="inlineStr">
        <is>
          <t>X</t>
        </is>
      </c>
    </row>
    <row r="326">
      <c r="A326" s="3">
        <f t="array" ref="A326">INDEX($C$6:$O$6,QUOTIENT(ROW(P325)-1,6)+1)</f>
        <v/>
      </c>
      <c r="B326" s="3">
        <f t="array" ref="B326">INDEX($C$7:$O$1464,MOD(ROW(P325)-1,6)+1,MATCH(A326,$C$6:$O$6,0))</f>
        <v/>
      </c>
      <c r="C326" t="n">
        <v>0</v>
      </c>
      <c r="D326" t="n">
        <v>0</v>
      </c>
      <c r="F326" t="n">
        <v>497.72</v>
      </c>
      <c r="G326" t="n">
        <v>257.72</v>
      </c>
      <c r="H326" t="n">
        <v>120</v>
      </c>
      <c r="I326" t="n">
        <v>120</v>
      </c>
      <c r="J326" t="n">
        <v>-497.72</v>
      </c>
      <c r="N326" t="n">
        <v>497.72</v>
      </c>
      <c r="O326" t="inlineStr">
        <is>
          <t>X</t>
        </is>
      </c>
    </row>
    <row r="327">
      <c r="A327" s="3">
        <f t="array" ref="A327">INDEX($C$6:$O$6,QUOTIENT(ROW(P326)-1,6)+1)</f>
        <v/>
      </c>
      <c r="B327" s="3">
        <f t="array" ref="B327">INDEX($C$7:$O$1464,MOD(ROW(P326)-1,6)+1,MATCH(A327,$C$6:$O$6,0))</f>
        <v/>
      </c>
      <c r="C327" t="n">
        <v>0</v>
      </c>
      <c r="D327" t="n">
        <v>0</v>
      </c>
      <c r="J327" t="n">
        <v>0</v>
      </c>
      <c r="K327" t="n">
        <v>-2258.72</v>
      </c>
      <c r="L327" t="n">
        <v>-2258.72</v>
      </c>
      <c r="N327" t="n">
        <v>-2258.72</v>
      </c>
      <c r="O327" t="inlineStr">
        <is>
          <t>X</t>
        </is>
      </c>
    </row>
    <row r="328">
      <c r="A328" s="3">
        <f t="array" ref="A328">INDEX($C$6:$O$6,QUOTIENT(ROW(P327)-1,6)+1)</f>
        <v/>
      </c>
      <c r="B328" s="3">
        <f t="array" ref="B328">INDEX($C$7:$O$1464,MOD(ROW(P327)-1,6)+1,MATCH(A328,$C$6:$O$6,0))</f>
        <v/>
      </c>
      <c r="C328" t="n">
        <v>0</v>
      </c>
      <c r="D328" t="n">
        <v>0</v>
      </c>
      <c r="F328" t="n">
        <v>1658.72</v>
      </c>
      <c r="G328" t="n">
        <v>458.72</v>
      </c>
      <c r="H328" t="n">
        <v>720</v>
      </c>
      <c r="I328" t="n">
        <v>480</v>
      </c>
      <c r="J328" t="n">
        <v>-1658.72</v>
      </c>
      <c r="N328" t="n">
        <v>1658.72</v>
      </c>
      <c r="O328" t="inlineStr">
        <is>
          <t>X</t>
        </is>
      </c>
    </row>
    <row r="329">
      <c r="A329" s="3">
        <f t="array" ref="A329">INDEX($C$6:$O$6,QUOTIENT(ROW(P328)-1,6)+1)</f>
        <v/>
      </c>
      <c r="B329" s="3">
        <f t="array" ref="B329">INDEX($C$7:$O$1464,MOD(ROW(P328)-1,6)+1,MATCH(A329,$C$6:$O$6,0))</f>
        <v/>
      </c>
      <c r="C329" t="n">
        <v>445</v>
      </c>
      <c r="D329" t="n">
        <v>0</v>
      </c>
      <c r="E329" t="n">
        <v>445</v>
      </c>
      <c r="F329" t="n">
        <v>120</v>
      </c>
      <c r="H329" t="n">
        <v>120</v>
      </c>
      <c r="J329" t="n">
        <v>325</v>
      </c>
      <c r="K329" t="n">
        <v>325</v>
      </c>
      <c r="M329" t="n">
        <v>325</v>
      </c>
      <c r="N329" t="n">
        <v>0</v>
      </c>
      <c r="O329" t="n">
        <v>73.03370786516849</v>
      </c>
    </row>
    <row r="330">
      <c r="A330" s="3">
        <f t="array" ref="A330">INDEX($C$6:$O$6,QUOTIENT(ROW(P329)-1,6)+1)</f>
        <v/>
      </c>
      <c r="B330" s="3">
        <f t="array" ref="B330">INDEX($C$7:$O$1464,MOD(ROW(P329)-1,6)+1,MATCH(A330,$C$6:$O$6,0))</f>
        <v/>
      </c>
      <c r="C330" t="n">
        <v>0</v>
      </c>
      <c r="D330" t="n">
        <v>0</v>
      </c>
      <c r="F330" t="n">
        <v>2376.25</v>
      </c>
      <c r="G330" t="n">
        <v>1056.25</v>
      </c>
      <c r="H330" t="n">
        <v>360</v>
      </c>
      <c r="I330" t="n">
        <v>960</v>
      </c>
      <c r="J330" t="n">
        <v>-2376.25</v>
      </c>
      <c r="K330" t="n">
        <v>-2376.25</v>
      </c>
      <c r="M330" t="n">
        <v>-2376.25</v>
      </c>
      <c r="N330" t="n">
        <v>0</v>
      </c>
      <c r="O330" t="inlineStr">
        <is>
          <t>X</t>
        </is>
      </c>
    </row>
    <row r="331">
      <c r="A331" s="3">
        <f t="array" ref="A331">INDEX($C$6:$O$6,QUOTIENT(ROW(P330)-1,6)+1)</f>
        <v/>
      </c>
      <c r="B331" s="3">
        <f t="array" ref="B331">INDEX($C$7:$O$1464,MOD(ROW(P330)-1,6)+1,MATCH(A331,$C$6:$O$6,0))</f>
        <v/>
      </c>
      <c r="C331" t="n">
        <v>0</v>
      </c>
      <c r="D331" t="n">
        <v>0</v>
      </c>
      <c r="F331" t="n">
        <v>120</v>
      </c>
      <c r="H331" t="n">
        <v>120</v>
      </c>
      <c r="J331" t="n">
        <v>-120</v>
      </c>
      <c r="N331" t="n">
        <v>120</v>
      </c>
      <c r="O331" t="inlineStr">
        <is>
          <t>X</t>
        </is>
      </c>
    </row>
    <row r="332">
      <c r="A332" s="3">
        <f t="array" ref="A332">INDEX($C$6:$O$6,QUOTIENT(ROW(P331)-1,6)+1)</f>
        <v/>
      </c>
      <c r="B332" s="3">
        <f t="array" ref="B332">INDEX($C$7:$O$1464,MOD(ROW(P331)-1,6)+1,MATCH(A332,$C$6:$O$6,0))</f>
        <v/>
      </c>
      <c r="C332" t="n">
        <v>0</v>
      </c>
      <c r="D332" t="n">
        <v>0</v>
      </c>
      <c r="F332" t="n">
        <v>120</v>
      </c>
      <c r="H332" t="n">
        <v>120</v>
      </c>
      <c r="J332" t="n">
        <v>-120</v>
      </c>
      <c r="N332" t="n">
        <v>120</v>
      </c>
      <c r="O332" t="inlineStr">
        <is>
          <t>X</t>
        </is>
      </c>
    </row>
    <row r="333">
      <c r="A333" s="3">
        <f t="array" ref="A333">INDEX($C$6:$O$6,QUOTIENT(ROW(P332)-1,6)+1)</f>
        <v/>
      </c>
      <c r="B333" s="3">
        <f t="array" ref="B333">INDEX($C$7:$O$1464,MOD(ROW(P332)-1,6)+1,MATCH(A333,$C$6:$O$6,0))</f>
        <v/>
      </c>
      <c r="C333" t="n">
        <v>0</v>
      </c>
      <c r="D333" t="n">
        <v>0</v>
      </c>
      <c r="F333" t="n">
        <v>120</v>
      </c>
      <c r="H333" t="n">
        <v>120</v>
      </c>
      <c r="J333" t="n">
        <v>-120</v>
      </c>
      <c r="N333" t="n">
        <v>120</v>
      </c>
      <c r="O333" t="inlineStr">
        <is>
          <t>X</t>
        </is>
      </c>
    </row>
    <row r="334">
      <c r="A334" s="3">
        <f t="array" ref="A334">INDEX($C$6:$O$6,QUOTIENT(ROW(P333)-1,6)+1)</f>
        <v/>
      </c>
      <c r="B334" s="3">
        <f t="array" ref="B334">INDEX($C$7:$O$1464,MOD(ROW(P333)-1,6)+1,MATCH(A334,$C$6:$O$6,0))</f>
        <v/>
      </c>
      <c r="C334" t="n">
        <v>0</v>
      </c>
      <c r="D334" t="n">
        <v>0</v>
      </c>
      <c r="F334" t="n">
        <v>240</v>
      </c>
      <c r="H334" t="n">
        <v>60</v>
      </c>
      <c r="I334" t="n">
        <v>180</v>
      </c>
      <c r="J334" t="n">
        <v>-240</v>
      </c>
      <c r="K334" t="n">
        <v>-900</v>
      </c>
      <c r="M334" t="n">
        <v>-900</v>
      </c>
      <c r="N334" t="n">
        <v>-660</v>
      </c>
      <c r="O334" t="inlineStr">
        <is>
          <t>X</t>
        </is>
      </c>
    </row>
    <row r="335">
      <c r="A335" s="3">
        <f t="array" ref="A335">INDEX($C$6:$O$6,QUOTIENT(ROW(P334)-1,6)+1)</f>
        <v/>
      </c>
      <c r="B335" s="3">
        <f t="array" ref="B335">INDEX($C$7:$O$1464,MOD(ROW(P334)-1,6)+1,MATCH(A335,$C$6:$O$6,0))</f>
        <v/>
      </c>
      <c r="C335" t="n">
        <v>0</v>
      </c>
      <c r="D335" t="n">
        <v>0</v>
      </c>
      <c r="F335" t="n">
        <v>300</v>
      </c>
      <c r="H335" t="n">
        <v>120</v>
      </c>
      <c r="I335" t="n">
        <v>180</v>
      </c>
      <c r="J335" t="n">
        <v>-300</v>
      </c>
      <c r="N335" t="n">
        <v>300</v>
      </c>
      <c r="O335" t="inlineStr">
        <is>
          <t>X</t>
        </is>
      </c>
    </row>
    <row r="336">
      <c r="A336" s="3">
        <f t="array" ref="A336">INDEX($C$6:$O$6,QUOTIENT(ROW(P335)-1,6)+1)</f>
        <v/>
      </c>
      <c r="B336" s="3">
        <f t="array" ref="B336">INDEX($C$7:$O$1464,MOD(ROW(P335)-1,6)+1,MATCH(A336,$C$6:$O$6,0))</f>
        <v/>
      </c>
      <c r="C336" t="n">
        <v>1422</v>
      </c>
      <c r="D336" t="n">
        <v>24.25</v>
      </c>
      <c r="E336" t="n">
        <v>1397.75</v>
      </c>
      <c r="F336" t="n">
        <v>551.83</v>
      </c>
      <c r="G336" t="n">
        <v>11.83</v>
      </c>
      <c r="H336" t="n">
        <v>300</v>
      </c>
      <c r="I336" t="n">
        <v>240</v>
      </c>
      <c r="J336" t="n">
        <v>870.17</v>
      </c>
      <c r="K336" t="n">
        <v>870.17</v>
      </c>
      <c r="M336" t="n">
        <v>870.17</v>
      </c>
      <c r="N336" t="n">
        <v>0</v>
      </c>
      <c r="O336" t="n">
        <v>61.1933895921238</v>
      </c>
    </row>
    <row r="337">
      <c r="A337" s="3">
        <f t="array" ref="A337">INDEX($C$6:$O$6,QUOTIENT(ROW(P336)-1,6)+1)</f>
        <v/>
      </c>
      <c r="B337" s="3">
        <f t="array" ref="B337">INDEX($C$7:$O$1464,MOD(ROW(P336)-1,6)+1,MATCH(A337,$C$6:$O$6,0))</f>
        <v/>
      </c>
      <c r="C337" t="n">
        <v>0</v>
      </c>
      <c r="D337" t="n">
        <v>0</v>
      </c>
      <c r="J337" t="n">
        <v>0</v>
      </c>
      <c r="K337" t="n">
        <v>-2354.4</v>
      </c>
      <c r="L337" t="n">
        <v>-2354.4</v>
      </c>
      <c r="N337" t="n">
        <v>-2354.4</v>
      </c>
      <c r="O337" t="inlineStr">
        <is>
          <t>X</t>
        </is>
      </c>
    </row>
    <row r="338">
      <c r="A338" s="3">
        <f t="array" ref="A338">INDEX($C$6:$O$6,QUOTIENT(ROW(P337)-1,6)+1)</f>
        <v/>
      </c>
      <c r="B338" s="3">
        <f t="array" ref="B338">INDEX($C$7:$O$1464,MOD(ROW(P337)-1,6)+1,MATCH(A338,$C$6:$O$6,0))</f>
        <v/>
      </c>
      <c r="C338" t="n">
        <v>0</v>
      </c>
      <c r="D338" t="n">
        <v>0</v>
      </c>
      <c r="F338" t="n">
        <v>2354.4</v>
      </c>
      <c r="G338" t="n">
        <v>214.8</v>
      </c>
      <c r="H338" t="n">
        <v>1470</v>
      </c>
      <c r="I338" t="n">
        <v>669.6</v>
      </c>
      <c r="J338" t="n">
        <v>-2354.4</v>
      </c>
      <c r="N338" t="n">
        <v>2354.4</v>
      </c>
      <c r="O338" t="inlineStr">
        <is>
          <t>X</t>
        </is>
      </c>
    </row>
    <row r="339">
      <c r="A339" s="3">
        <f t="array" ref="A339">INDEX($C$6:$O$6,QUOTIENT(ROW(P338)-1,6)+1)</f>
        <v/>
      </c>
      <c r="B339" s="3">
        <f t="array" ref="B339">INDEX($C$7:$O$1464,MOD(ROW(P338)-1,6)+1,MATCH(A339,$C$6:$O$6,0))</f>
        <v/>
      </c>
      <c r="C339" t="n">
        <v>0</v>
      </c>
      <c r="D339" t="n">
        <v>0</v>
      </c>
      <c r="J339" t="n">
        <v>0</v>
      </c>
      <c r="K339" t="n">
        <v>-1440</v>
      </c>
      <c r="L339" t="n">
        <v>-1440</v>
      </c>
      <c r="N339" t="n">
        <v>-1440</v>
      </c>
      <c r="O339" t="inlineStr">
        <is>
          <t>X</t>
        </is>
      </c>
    </row>
    <row r="340">
      <c r="A340" s="3">
        <f t="array" ref="A340">INDEX($C$6:$O$6,QUOTIENT(ROW(P339)-1,6)+1)</f>
        <v/>
      </c>
      <c r="B340" s="3">
        <f t="array" ref="B340">INDEX($C$7:$O$1464,MOD(ROW(P339)-1,6)+1,MATCH(A340,$C$6:$O$6,0))</f>
        <v/>
      </c>
      <c r="C340" t="n">
        <v>0</v>
      </c>
      <c r="D340" t="n">
        <v>0</v>
      </c>
      <c r="F340" t="n">
        <v>1440</v>
      </c>
      <c r="H340" t="n">
        <v>480</v>
      </c>
      <c r="I340" t="n">
        <v>960</v>
      </c>
      <c r="J340" t="n">
        <v>-1440</v>
      </c>
      <c r="N340" t="n">
        <v>1440</v>
      </c>
      <c r="O340" t="inlineStr">
        <is>
          <t>X</t>
        </is>
      </c>
    </row>
    <row r="341">
      <c r="A341" s="3">
        <f t="array" ref="A341">INDEX($C$6:$O$6,QUOTIENT(ROW(P340)-1,6)+1)</f>
        <v/>
      </c>
      <c r="B341" s="3">
        <f t="array" ref="B341">INDEX($C$7:$O$1464,MOD(ROW(P340)-1,6)+1,MATCH(A341,$C$6:$O$6,0))</f>
        <v/>
      </c>
      <c r="C341" t="n">
        <v>2692</v>
      </c>
      <c r="D341" t="n">
        <v>1027</v>
      </c>
      <c r="E341" t="n">
        <v>1665</v>
      </c>
      <c r="F341" t="n">
        <v>1470.34</v>
      </c>
      <c r="G341" t="n">
        <v>630.34</v>
      </c>
      <c r="H341" t="n">
        <v>720</v>
      </c>
      <c r="I341" t="n">
        <v>120</v>
      </c>
      <c r="J341" t="n">
        <v>1221.66</v>
      </c>
      <c r="K341" t="n">
        <v>1221.66</v>
      </c>
      <c r="M341" t="n">
        <v>1221.66</v>
      </c>
      <c r="N341" t="n">
        <v>0</v>
      </c>
      <c r="O341" t="n">
        <v>45.3811292719168</v>
      </c>
    </row>
    <row r="342">
      <c r="A342" s="3">
        <f t="array" ref="A342">INDEX($C$6:$O$6,QUOTIENT(ROW(P341)-1,6)+1)</f>
        <v/>
      </c>
      <c r="B342" s="3">
        <f t="array" ref="B342">INDEX($C$7:$O$1464,MOD(ROW(P341)-1,6)+1,MATCH(A342,$C$6:$O$6,0))</f>
        <v/>
      </c>
      <c r="C342" t="n">
        <v>0</v>
      </c>
      <c r="D342" t="n">
        <v>0</v>
      </c>
      <c r="J342" t="n">
        <v>0</v>
      </c>
      <c r="K342" t="n">
        <v>-1200</v>
      </c>
      <c r="L342" t="n">
        <v>-1200</v>
      </c>
      <c r="N342" t="n">
        <v>-1200</v>
      </c>
      <c r="O342" t="inlineStr">
        <is>
          <t>X</t>
        </is>
      </c>
    </row>
    <row r="343">
      <c r="A343" s="3">
        <f t="array" ref="A343">INDEX($C$6:$O$6,QUOTIENT(ROW(P342)-1,6)+1)</f>
        <v/>
      </c>
      <c r="B343" s="3">
        <f t="array" ref="B343">INDEX($C$7:$O$1464,MOD(ROW(P342)-1,6)+1,MATCH(A343,$C$6:$O$6,0))</f>
        <v/>
      </c>
      <c r="C343" t="n">
        <v>0</v>
      </c>
      <c r="D343" t="n">
        <v>0</v>
      </c>
      <c r="F343" t="n">
        <v>1200</v>
      </c>
      <c r="H343" t="n">
        <v>180</v>
      </c>
      <c r="I343" t="n">
        <v>1020</v>
      </c>
      <c r="J343" t="n">
        <v>-1200</v>
      </c>
      <c r="N343" t="n">
        <v>1200</v>
      </c>
      <c r="O343" t="inlineStr">
        <is>
          <t>X</t>
        </is>
      </c>
    </row>
    <row r="344">
      <c r="A344" s="3">
        <f t="array" ref="A344">INDEX($C$6:$O$6,QUOTIENT(ROW(P343)-1,6)+1)</f>
        <v/>
      </c>
      <c r="B344" s="3">
        <f t="array" ref="B344">INDEX($C$7:$O$1464,MOD(ROW(P343)-1,6)+1,MATCH(A344,$C$6:$O$6,0))</f>
        <v/>
      </c>
      <c r="C344" t="n">
        <v>2817.5</v>
      </c>
      <c r="D344" t="n">
        <v>0</v>
      </c>
      <c r="E344" t="n">
        <v>2817.5</v>
      </c>
      <c r="F344" t="n">
        <v>1380</v>
      </c>
      <c r="H344" t="n">
        <v>1380</v>
      </c>
      <c r="J344" t="n">
        <v>1437.5</v>
      </c>
      <c r="K344" t="n">
        <v>1437.5</v>
      </c>
      <c r="M344" t="n">
        <v>1437.5</v>
      </c>
      <c r="N344" t="n">
        <v>0</v>
      </c>
      <c r="O344" t="n">
        <v>51.0204081632653</v>
      </c>
    </row>
    <row r="345">
      <c r="A345" s="3">
        <f t="array" ref="A345">INDEX($C$6:$O$6,QUOTIENT(ROW(P344)-1,6)+1)</f>
        <v/>
      </c>
      <c r="B345" s="3">
        <f t="array" ref="B345">INDEX($C$7:$O$1464,MOD(ROW(P344)-1,6)+1,MATCH(A345,$C$6:$O$6,0))</f>
        <v/>
      </c>
      <c r="C345" t="n">
        <v>0</v>
      </c>
      <c r="D345" t="n">
        <v>0</v>
      </c>
      <c r="F345" t="n">
        <v>120</v>
      </c>
      <c r="H345" t="n">
        <v>120</v>
      </c>
      <c r="J345" t="n">
        <v>-120</v>
      </c>
      <c r="K345" t="n">
        <v>-120</v>
      </c>
      <c r="M345" t="n">
        <v>-120</v>
      </c>
      <c r="N345" t="n">
        <v>0</v>
      </c>
      <c r="O345" t="inlineStr">
        <is>
          <t>X</t>
        </is>
      </c>
    </row>
    <row r="346">
      <c r="A346" s="3">
        <f t="array" ref="A346">INDEX($C$6:$O$6,QUOTIENT(ROW(P345)-1,6)+1)</f>
        <v/>
      </c>
      <c r="B346" s="3">
        <f t="array" ref="B346">INDEX($C$7:$O$1464,MOD(ROW(P345)-1,6)+1,MATCH(A346,$C$6:$O$6,0))</f>
        <v/>
      </c>
      <c r="C346" t="n">
        <v>0</v>
      </c>
      <c r="D346" t="n">
        <v>0</v>
      </c>
      <c r="J346" t="n">
        <v>0</v>
      </c>
      <c r="K346" t="n">
        <v>-4416.91</v>
      </c>
      <c r="L346" t="n">
        <v>-4416.91</v>
      </c>
      <c r="N346" t="n">
        <v>-4416.91</v>
      </c>
      <c r="O346" t="inlineStr">
        <is>
          <t>X</t>
        </is>
      </c>
    </row>
    <row r="347">
      <c r="A347" s="3">
        <f t="array" ref="A347">INDEX($C$6:$O$6,QUOTIENT(ROW(P346)-1,6)+1)</f>
        <v/>
      </c>
      <c r="B347" s="3">
        <f t="array" ref="B347">INDEX($C$7:$O$1464,MOD(ROW(P346)-1,6)+1,MATCH(A347,$C$6:$O$6,0))</f>
        <v/>
      </c>
      <c r="C347" t="n">
        <v>0</v>
      </c>
      <c r="D347" t="n">
        <v>0</v>
      </c>
      <c r="F347" t="n">
        <v>4416.91</v>
      </c>
      <c r="G347" t="n">
        <v>3216.91</v>
      </c>
      <c r="H347" t="n">
        <v>840</v>
      </c>
      <c r="I347" t="n">
        <v>360</v>
      </c>
      <c r="J347" t="n">
        <v>-4416.91</v>
      </c>
      <c r="N347" t="n">
        <v>4416.91</v>
      </c>
      <c r="O347" t="inlineStr">
        <is>
          <t>X</t>
        </is>
      </c>
    </row>
    <row r="348">
      <c r="A348" s="3">
        <f t="array" ref="A348">INDEX($C$6:$O$6,QUOTIENT(ROW(P347)-1,6)+1)</f>
        <v/>
      </c>
      <c r="B348" s="3">
        <f t="array" ref="B348">INDEX($C$7:$O$1464,MOD(ROW(P347)-1,6)+1,MATCH(A348,$C$6:$O$6,0))</f>
        <v/>
      </c>
      <c r="C348" t="n">
        <v>5142.75</v>
      </c>
      <c r="D348" t="n">
        <v>4702.75</v>
      </c>
      <c r="E348" t="n">
        <v>440</v>
      </c>
      <c r="F348" t="n">
        <v>2563.49</v>
      </c>
      <c r="G348" t="n">
        <v>2323.49</v>
      </c>
      <c r="H348" t="n">
        <v>120</v>
      </c>
      <c r="I348" t="n">
        <v>120</v>
      </c>
      <c r="J348" t="n">
        <v>2579.26</v>
      </c>
      <c r="K348" t="n">
        <v>2579.26</v>
      </c>
      <c r="M348" t="n">
        <v>2579.26</v>
      </c>
      <c r="N348" t="n">
        <v>0</v>
      </c>
      <c r="O348" t="n">
        <v>50.1533226386661</v>
      </c>
    </row>
    <row r="349">
      <c r="A349" s="3">
        <f t="array" ref="A349">INDEX($C$6:$O$6,QUOTIENT(ROW(P348)-1,6)+1)</f>
        <v/>
      </c>
      <c r="B349" s="3">
        <f t="array" ref="B349">INDEX($C$7:$O$1464,MOD(ROW(P348)-1,6)+1,MATCH(A349,$C$6:$O$6,0))</f>
        <v/>
      </c>
      <c r="C349" t="n">
        <v>0</v>
      </c>
      <c r="D349" t="n">
        <v>0</v>
      </c>
      <c r="J349" t="n">
        <v>0</v>
      </c>
      <c r="K349" t="n">
        <v>-1800</v>
      </c>
      <c r="L349" t="n">
        <v>-1800</v>
      </c>
      <c r="N349" t="n">
        <v>-1800</v>
      </c>
      <c r="O349" t="inlineStr">
        <is>
          <t>X</t>
        </is>
      </c>
    </row>
    <row r="350">
      <c r="A350" s="3">
        <f t="array" ref="A350">INDEX($C$6:$O$6,QUOTIENT(ROW(P349)-1,6)+1)</f>
        <v/>
      </c>
      <c r="B350" s="3">
        <f t="array" ref="B350">INDEX($C$7:$O$1464,MOD(ROW(P349)-1,6)+1,MATCH(A350,$C$6:$O$6,0))</f>
        <v/>
      </c>
      <c r="C350" t="n">
        <v>0</v>
      </c>
      <c r="D350" t="n">
        <v>0</v>
      </c>
      <c r="F350" t="n">
        <v>1800</v>
      </c>
      <c r="H350" t="n">
        <v>540</v>
      </c>
      <c r="I350" t="n">
        <v>1260</v>
      </c>
      <c r="J350" t="n">
        <v>-1800</v>
      </c>
      <c r="N350" t="n">
        <v>1800</v>
      </c>
      <c r="O350" t="inlineStr">
        <is>
          <t>X</t>
        </is>
      </c>
    </row>
    <row r="351">
      <c r="A351" s="3">
        <f t="array" ref="A351">INDEX($C$6:$O$6,QUOTIENT(ROW(P350)-1,6)+1)</f>
        <v/>
      </c>
      <c r="B351" s="3">
        <f t="array" ref="B351">INDEX($C$7:$O$1464,MOD(ROW(P350)-1,6)+1,MATCH(A351,$C$6:$O$6,0))</f>
        <v/>
      </c>
      <c r="C351" t="n">
        <v>905</v>
      </c>
      <c r="D351" t="n">
        <v>0</v>
      </c>
      <c r="E351" t="n">
        <v>905</v>
      </c>
      <c r="F351" t="n">
        <v>720</v>
      </c>
      <c r="H351" t="n">
        <v>480</v>
      </c>
      <c r="I351" t="n">
        <v>240</v>
      </c>
      <c r="J351" t="n">
        <v>185</v>
      </c>
      <c r="K351" t="n">
        <v>185</v>
      </c>
      <c r="M351" t="n">
        <v>185</v>
      </c>
      <c r="N351" t="n">
        <v>0</v>
      </c>
      <c r="O351" t="n">
        <v>20.4419889502762</v>
      </c>
    </row>
    <row r="352">
      <c r="A352" s="3">
        <f t="array" ref="A352">INDEX($C$6:$O$6,QUOTIENT(ROW(P351)-1,6)+1)</f>
        <v/>
      </c>
      <c r="B352" s="3">
        <f t="array" ref="B352">INDEX($C$7:$O$1464,MOD(ROW(P351)-1,6)+1,MATCH(A352,$C$6:$O$6,0))</f>
        <v/>
      </c>
      <c r="C352" t="n">
        <v>225</v>
      </c>
      <c r="D352" t="n">
        <v>0</v>
      </c>
      <c r="E352" t="n">
        <v>225</v>
      </c>
      <c r="F352" t="n">
        <v>360</v>
      </c>
      <c r="H352" t="n">
        <v>120</v>
      </c>
      <c r="I352" t="n">
        <v>240</v>
      </c>
      <c r="J352" t="n">
        <v>-135</v>
      </c>
      <c r="K352" t="n">
        <v>-135</v>
      </c>
      <c r="M352" t="n">
        <v>-135</v>
      </c>
      <c r="N352" t="n">
        <v>0</v>
      </c>
      <c r="O352" t="n">
        <v>-60</v>
      </c>
    </row>
    <row r="353">
      <c r="A353" s="3">
        <f t="array" ref="A353">INDEX($C$6:$O$6,QUOTIENT(ROW(P352)-1,6)+1)</f>
        <v/>
      </c>
      <c r="B353" s="3">
        <f t="array" ref="B353">INDEX($C$7:$O$1464,MOD(ROW(P352)-1,6)+1,MATCH(A353,$C$6:$O$6,0))</f>
        <v/>
      </c>
      <c r="C353" t="n">
        <v>757.5</v>
      </c>
      <c r="D353" t="n">
        <v>0</v>
      </c>
      <c r="E353" t="n">
        <v>757.5</v>
      </c>
      <c r="J353" t="n">
        <v>757.5</v>
      </c>
      <c r="K353" t="n">
        <v>337.5</v>
      </c>
      <c r="M353" t="n">
        <v>337.5</v>
      </c>
      <c r="N353" t="n">
        <v>-420</v>
      </c>
      <c r="O353" t="n">
        <v>100</v>
      </c>
    </row>
    <row r="354">
      <c r="A354" s="3">
        <f t="array" ref="A354">INDEX($C$6:$O$6,QUOTIENT(ROW(P353)-1,6)+1)</f>
        <v/>
      </c>
      <c r="B354" s="3">
        <f t="array" ref="B354">INDEX($C$7:$O$1464,MOD(ROW(P353)-1,6)+1,MATCH(A354,$C$6:$O$6,0))</f>
        <v/>
      </c>
      <c r="C354" t="n">
        <v>1963.5</v>
      </c>
      <c r="D354" t="n">
        <v>498.5</v>
      </c>
      <c r="E354" t="n">
        <v>1465</v>
      </c>
      <c r="F354" t="n">
        <v>1134.9</v>
      </c>
      <c r="G354" t="n">
        <v>294.9</v>
      </c>
      <c r="H354" t="n">
        <v>120</v>
      </c>
      <c r="I354" t="n">
        <v>720</v>
      </c>
      <c r="J354" t="n">
        <v>828.6</v>
      </c>
      <c r="K354" t="n">
        <v>828.6</v>
      </c>
      <c r="M354" t="n">
        <v>828.6</v>
      </c>
      <c r="N354" t="n">
        <v>0</v>
      </c>
      <c r="O354" t="n">
        <v>42.2001527883881</v>
      </c>
    </row>
    <row r="355">
      <c r="A355" s="3">
        <f t="array" ref="A355">INDEX($C$6:$O$6,QUOTIENT(ROW(P354)-1,6)+1)</f>
        <v/>
      </c>
      <c r="B355" s="3">
        <f t="array" ref="B355">INDEX($C$7:$O$1464,MOD(ROW(P354)-1,6)+1,MATCH(A355,$C$6:$O$6,0))</f>
        <v/>
      </c>
      <c r="C355" t="n">
        <v>0</v>
      </c>
      <c r="D355" t="n">
        <v>0</v>
      </c>
      <c r="J355" t="n">
        <v>0</v>
      </c>
      <c r="K355" t="n">
        <v>-840</v>
      </c>
      <c r="L355" t="n">
        <v>-840</v>
      </c>
      <c r="N355" t="n">
        <v>-840</v>
      </c>
      <c r="O355" t="inlineStr">
        <is>
          <t>X</t>
        </is>
      </c>
    </row>
    <row r="356">
      <c r="A356" s="3">
        <f t="array" ref="A356">INDEX($C$6:$O$6,QUOTIENT(ROW(P355)-1,6)+1)</f>
        <v/>
      </c>
      <c r="B356" s="3">
        <f t="array" ref="B356">INDEX($C$7:$O$1464,MOD(ROW(P355)-1,6)+1,MATCH(A356,$C$6:$O$6,0))</f>
        <v/>
      </c>
      <c r="C356" t="n">
        <v>0</v>
      </c>
      <c r="D356" t="n">
        <v>0</v>
      </c>
      <c r="F356" t="n">
        <v>840</v>
      </c>
      <c r="H356" t="n">
        <v>840</v>
      </c>
      <c r="J356" t="n">
        <v>-840</v>
      </c>
      <c r="N356" t="n">
        <v>840</v>
      </c>
      <c r="O356" t="inlineStr">
        <is>
          <t>X</t>
        </is>
      </c>
    </row>
    <row r="357">
      <c r="A357" s="3">
        <f t="array" ref="A357">INDEX($C$6:$O$6,QUOTIENT(ROW(P356)-1,6)+1)</f>
        <v/>
      </c>
      <c r="B357" s="3">
        <f t="array" ref="B357">INDEX($C$7:$O$1464,MOD(ROW(P356)-1,6)+1,MATCH(A357,$C$6:$O$6,0))</f>
        <v/>
      </c>
      <c r="C357" t="n">
        <v>0</v>
      </c>
      <c r="D357" t="n">
        <v>0</v>
      </c>
      <c r="J357" t="n">
        <v>0</v>
      </c>
      <c r="K357" t="n">
        <v>-960</v>
      </c>
      <c r="L357" t="n">
        <v>-960</v>
      </c>
      <c r="N357" t="n">
        <v>-960</v>
      </c>
      <c r="O357" t="inlineStr">
        <is>
          <t>X</t>
        </is>
      </c>
    </row>
    <row r="358">
      <c r="A358" s="3">
        <f t="array" ref="A358">INDEX($C$6:$O$6,QUOTIENT(ROW(P357)-1,6)+1)</f>
        <v/>
      </c>
      <c r="B358" s="3">
        <f t="array" ref="B358">INDEX($C$7:$O$1464,MOD(ROW(P357)-1,6)+1,MATCH(A358,$C$6:$O$6,0))</f>
        <v/>
      </c>
      <c r="C358" t="n">
        <v>0</v>
      </c>
      <c r="D358" t="n">
        <v>0</v>
      </c>
      <c r="F358" t="n">
        <v>960</v>
      </c>
      <c r="H358" t="n">
        <v>600</v>
      </c>
      <c r="I358" t="n">
        <v>360</v>
      </c>
      <c r="J358" t="n">
        <v>-960</v>
      </c>
      <c r="N358" t="n">
        <v>960</v>
      </c>
      <c r="O358" t="inlineStr">
        <is>
          <t>X</t>
        </is>
      </c>
    </row>
    <row r="359">
      <c r="A359" s="3">
        <f t="array" ref="A359">INDEX($C$6:$O$6,QUOTIENT(ROW(P358)-1,6)+1)</f>
        <v/>
      </c>
      <c r="B359" s="3">
        <f t="array" ref="B359">INDEX($C$7:$O$1464,MOD(ROW(P358)-1,6)+1,MATCH(A359,$C$6:$O$6,0))</f>
        <v/>
      </c>
      <c r="C359" t="n">
        <v>490</v>
      </c>
      <c r="D359" t="n">
        <v>0</v>
      </c>
      <c r="E359" t="n">
        <v>490</v>
      </c>
      <c r="F359" t="n">
        <v>240</v>
      </c>
      <c r="H359" t="n">
        <v>240</v>
      </c>
      <c r="J359" t="n">
        <v>250</v>
      </c>
      <c r="K359" t="n">
        <v>250</v>
      </c>
      <c r="M359" t="n">
        <v>250</v>
      </c>
      <c r="N359" t="n">
        <v>0</v>
      </c>
      <c r="O359" t="n">
        <v>51.0204081632653</v>
      </c>
    </row>
    <row r="360">
      <c r="A360" s="3">
        <f t="array" ref="A360">INDEX($C$6:$O$6,QUOTIENT(ROW(P359)-1,6)+1)</f>
        <v/>
      </c>
      <c r="B360" s="3">
        <f t="array" ref="B360">INDEX($C$7:$O$1464,MOD(ROW(P359)-1,6)+1,MATCH(A360,$C$6:$O$6,0))</f>
        <v/>
      </c>
      <c r="C360" t="n">
        <v>0</v>
      </c>
      <c r="D360" t="n">
        <v>0</v>
      </c>
      <c r="J360" t="n">
        <v>0</v>
      </c>
      <c r="K360" t="n">
        <v>-1920</v>
      </c>
      <c r="L360" t="n">
        <v>-1920</v>
      </c>
      <c r="N360" t="n">
        <v>-1920</v>
      </c>
      <c r="O360" t="inlineStr">
        <is>
          <t>X</t>
        </is>
      </c>
    </row>
    <row r="361">
      <c r="A361" s="3">
        <f t="array" ref="A361">INDEX($C$6:$O$6,QUOTIENT(ROW(P360)-1,6)+1)</f>
        <v/>
      </c>
      <c r="B361" s="3">
        <f t="array" ref="B361">INDEX($C$7:$O$1464,MOD(ROW(P360)-1,6)+1,MATCH(A361,$C$6:$O$6,0))</f>
        <v/>
      </c>
      <c r="C361" t="n">
        <v>0</v>
      </c>
      <c r="D361" t="n">
        <v>0</v>
      </c>
      <c r="F361" t="n">
        <v>1920</v>
      </c>
      <c r="G361" t="n">
        <v>120</v>
      </c>
      <c r="H361" t="n">
        <v>1560</v>
      </c>
      <c r="I361" t="n">
        <v>240</v>
      </c>
      <c r="J361" t="n">
        <v>-1920</v>
      </c>
      <c r="N361" t="n">
        <v>1920</v>
      </c>
      <c r="O361" t="inlineStr">
        <is>
          <t>X</t>
        </is>
      </c>
    </row>
    <row r="362">
      <c r="A362" s="3">
        <f t="array" ref="A362">INDEX($C$6:$O$6,QUOTIENT(ROW(P361)-1,6)+1)</f>
        <v/>
      </c>
      <c r="B362" s="3">
        <f t="array" ref="B362">INDEX($C$7:$O$1464,MOD(ROW(P361)-1,6)+1,MATCH(A362,$C$6:$O$6,0))</f>
        <v/>
      </c>
      <c r="C362" t="n">
        <v>0</v>
      </c>
      <c r="D362" t="n">
        <v>0</v>
      </c>
      <c r="J362" t="n">
        <v>0</v>
      </c>
      <c r="K362" t="n">
        <v>-1621.68</v>
      </c>
      <c r="L362" t="n">
        <v>-1621.68</v>
      </c>
      <c r="N362" t="n">
        <v>-1621.68</v>
      </c>
      <c r="O362" t="inlineStr">
        <is>
          <t>X</t>
        </is>
      </c>
    </row>
    <row r="363">
      <c r="A363" s="3">
        <f t="array" ref="A363">INDEX($C$6:$O$6,QUOTIENT(ROW(P362)-1,6)+1)</f>
        <v/>
      </c>
      <c r="B363" s="3">
        <f t="array" ref="B363">INDEX($C$7:$O$1464,MOD(ROW(P362)-1,6)+1,MATCH(A363,$C$6:$O$6,0))</f>
        <v/>
      </c>
      <c r="C363" t="n">
        <v>0</v>
      </c>
      <c r="D363" t="n">
        <v>0</v>
      </c>
      <c r="F363" t="n">
        <v>1621.68</v>
      </c>
      <c r="G363" t="n">
        <v>61.68</v>
      </c>
      <c r="H363" t="n">
        <v>960</v>
      </c>
      <c r="I363" t="n">
        <v>600</v>
      </c>
      <c r="J363" t="n">
        <v>-1621.68</v>
      </c>
      <c r="N363" t="n">
        <v>1621.68</v>
      </c>
      <c r="O363" t="inlineStr">
        <is>
          <t>X</t>
        </is>
      </c>
    </row>
    <row r="364">
      <c r="A364" s="3">
        <f t="array" ref="A364">INDEX($C$6:$O$6,QUOTIENT(ROW(P363)-1,6)+1)</f>
        <v/>
      </c>
      <c r="B364" s="3">
        <f t="array" ref="B364">INDEX($C$7:$O$1464,MOD(ROW(P363)-1,6)+1,MATCH(A364,$C$6:$O$6,0))</f>
        <v/>
      </c>
      <c r="C364" t="n">
        <v>0</v>
      </c>
      <c r="D364" t="n">
        <v>0</v>
      </c>
      <c r="F364" t="n">
        <v>480</v>
      </c>
      <c r="H364" t="n">
        <v>120</v>
      </c>
      <c r="I364" t="n">
        <v>360</v>
      </c>
      <c r="J364" t="n">
        <v>-480</v>
      </c>
      <c r="K364" t="n">
        <v>-960</v>
      </c>
      <c r="M364" t="n">
        <v>-960</v>
      </c>
      <c r="N364" t="n">
        <v>-480</v>
      </c>
      <c r="O364" t="inlineStr">
        <is>
          <t>X</t>
        </is>
      </c>
    </row>
    <row r="365">
      <c r="A365" s="3">
        <f t="array" ref="A365">INDEX($C$6:$O$6,QUOTIENT(ROW(P364)-1,6)+1)</f>
        <v/>
      </c>
      <c r="B365" s="3">
        <f t="array" ref="B365">INDEX($C$7:$O$1464,MOD(ROW(P364)-1,6)+1,MATCH(A365,$C$6:$O$6,0))</f>
        <v/>
      </c>
      <c r="C365" t="n">
        <v>0</v>
      </c>
      <c r="D365" t="n">
        <v>0</v>
      </c>
      <c r="F365" t="n">
        <v>480</v>
      </c>
      <c r="H365" t="n">
        <v>120</v>
      </c>
      <c r="I365" t="n">
        <v>360</v>
      </c>
      <c r="J365" t="n">
        <v>-480</v>
      </c>
      <c r="N365" t="n">
        <v>480</v>
      </c>
      <c r="O365" t="inlineStr">
        <is>
          <t>X</t>
        </is>
      </c>
    </row>
    <row r="366">
      <c r="A366" s="3">
        <f t="array" ref="A366">INDEX($C$6:$O$6,QUOTIENT(ROW(P365)-1,6)+1)</f>
        <v/>
      </c>
      <c r="B366" s="3">
        <f t="array" ref="B366">INDEX($C$7:$O$1464,MOD(ROW(P365)-1,6)+1,MATCH(A366,$C$6:$O$6,0))</f>
        <v/>
      </c>
      <c r="C366" t="n">
        <v>0</v>
      </c>
      <c r="D366" t="n">
        <v>0</v>
      </c>
      <c r="J366" t="n">
        <v>0</v>
      </c>
      <c r="K366" t="n">
        <v>-60</v>
      </c>
      <c r="L366" t="n">
        <v>-60</v>
      </c>
      <c r="N366" t="n">
        <v>-60</v>
      </c>
      <c r="O366" t="inlineStr">
        <is>
          <t>X</t>
        </is>
      </c>
    </row>
    <row r="367">
      <c r="A367" s="3">
        <f t="array" ref="A367">INDEX($C$6:$O$6,QUOTIENT(ROW(P366)-1,6)+1)</f>
        <v/>
      </c>
      <c r="B367" s="3">
        <f t="array" ref="B367">INDEX($C$7:$O$1464,MOD(ROW(P366)-1,6)+1,MATCH(A367,$C$6:$O$6,0))</f>
        <v/>
      </c>
      <c r="C367" t="n">
        <v>0</v>
      </c>
      <c r="D367" t="n">
        <v>0</v>
      </c>
      <c r="F367" t="n">
        <v>60</v>
      </c>
      <c r="H367" t="n">
        <v>60</v>
      </c>
      <c r="J367" t="n">
        <v>-60</v>
      </c>
      <c r="N367" t="n">
        <v>60</v>
      </c>
      <c r="O367" t="inlineStr">
        <is>
          <t>X</t>
        </is>
      </c>
    </row>
    <row r="368">
      <c r="A368" s="3">
        <f t="array" ref="A368">INDEX($C$6:$O$6,QUOTIENT(ROW(P367)-1,6)+1)</f>
        <v/>
      </c>
      <c r="B368" s="3">
        <f t="array" ref="B368">INDEX($C$7:$O$1464,MOD(ROW(P367)-1,6)+1,MATCH(A368,$C$6:$O$6,0))</f>
        <v/>
      </c>
      <c r="C368" t="n">
        <v>0</v>
      </c>
      <c r="D368" t="n">
        <v>0</v>
      </c>
      <c r="F368" t="n">
        <v>2599.45</v>
      </c>
      <c r="G368" t="n">
        <v>1879.45</v>
      </c>
      <c r="H368" t="n">
        <v>480</v>
      </c>
      <c r="I368" t="n">
        <v>240</v>
      </c>
      <c r="J368" t="n">
        <v>-2599.45</v>
      </c>
      <c r="K368" t="n">
        <v>-2599.45</v>
      </c>
      <c r="M368" t="n">
        <v>-2599.45</v>
      </c>
      <c r="N368" t="n">
        <v>0</v>
      </c>
      <c r="O368" t="inlineStr">
        <is>
          <t>X</t>
        </is>
      </c>
    </row>
    <row r="369">
      <c r="A369" s="3">
        <f t="array" ref="A369">INDEX($C$6:$O$6,QUOTIENT(ROW(P368)-1,6)+1)</f>
        <v/>
      </c>
      <c r="B369" s="3">
        <f t="array" ref="B369">INDEX($C$7:$O$1464,MOD(ROW(P368)-1,6)+1,MATCH(A369,$C$6:$O$6,0))</f>
        <v/>
      </c>
      <c r="C369" t="n">
        <v>0</v>
      </c>
      <c r="D369" t="n">
        <v>0</v>
      </c>
      <c r="J369" t="n">
        <v>0</v>
      </c>
      <c r="K369" t="n">
        <v>-120</v>
      </c>
      <c r="L369" t="n">
        <v>-120</v>
      </c>
      <c r="N369" t="n">
        <v>-120</v>
      </c>
      <c r="O369" t="inlineStr">
        <is>
          <t>X</t>
        </is>
      </c>
    </row>
    <row r="370">
      <c r="A370" s="3">
        <f t="array" ref="A370">INDEX($C$6:$O$6,QUOTIENT(ROW(P369)-1,6)+1)</f>
        <v/>
      </c>
      <c r="B370" s="3">
        <f t="array" ref="B370">INDEX($C$7:$O$1464,MOD(ROW(P369)-1,6)+1,MATCH(A370,$C$6:$O$6,0))</f>
        <v/>
      </c>
      <c r="C370" t="n">
        <v>0</v>
      </c>
      <c r="D370" t="n">
        <v>0</v>
      </c>
      <c r="F370" t="n">
        <v>120</v>
      </c>
      <c r="H370" t="n">
        <v>120</v>
      </c>
      <c r="J370" t="n">
        <v>-120</v>
      </c>
      <c r="N370" t="n">
        <v>120</v>
      </c>
      <c r="O370" t="inlineStr">
        <is>
          <t>X</t>
        </is>
      </c>
    </row>
    <row r="371">
      <c r="A371" s="3">
        <f t="array" ref="A371">INDEX($C$6:$O$6,QUOTIENT(ROW(P370)-1,6)+1)</f>
        <v/>
      </c>
      <c r="B371" s="3">
        <f t="array" ref="B371">INDEX($C$7:$O$1464,MOD(ROW(P370)-1,6)+1,MATCH(A371,$C$6:$O$6,0))</f>
        <v/>
      </c>
      <c r="C371" t="n">
        <v>0</v>
      </c>
      <c r="D371" t="n">
        <v>0</v>
      </c>
      <c r="J371" t="n">
        <v>0</v>
      </c>
      <c r="K371" t="n">
        <v>-854.6</v>
      </c>
      <c r="L371" t="n">
        <v>-854.6</v>
      </c>
      <c r="N371" t="n">
        <v>-854.6</v>
      </c>
      <c r="O371" t="inlineStr">
        <is>
          <t>X</t>
        </is>
      </c>
    </row>
    <row r="372">
      <c r="A372" s="3">
        <f t="array" ref="A372">INDEX($C$6:$O$6,QUOTIENT(ROW(P371)-1,6)+1)</f>
        <v/>
      </c>
      <c r="B372" s="3">
        <f t="array" ref="B372">INDEX($C$7:$O$1464,MOD(ROW(P371)-1,6)+1,MATCH(A372,$C$6:$O$6,0))</f>
        <v/>
      </c>
      <c r="C372" t="n">
        <v>0</v>
      </c>
      <c r="D372" t="n">
        <v>0</v>
      </c>
      <c r="F372" t="n">
        <v>854.6</v>
      </c>
      <c r="G372" t="n">
        <v>434.6</v>
      </c>
      <c r="H372" t="n">
        <v>120</v>
      </c>
      <c r="I372" t="n">
        <v>300</v>
      </c>
      <c r="J372" t="n">
        <v>-854.6</v>
      </c>
      <c r="N372" t="n">
        <v>854.6</v>
      </c>
      <c r="O372" t="inlineStr">
        <is>
          <t>X</t>
        </is>
      </c>
    </row>
    <row r="373">
      <c r="A373" s="3">
        <f t="array" ref="A373">INDEX($C$6:$O$6,QUOTIENT(ROW(P372)-1,6)+1)</f>
        <v/>
      </c>
      <c r="B373" s="3">
        <f t="array" ref="B373">INDEX($C$7:$O$1464,MOD(ROW(P372)-1,6)+1,MATCH(A373,$C$6:$O$6,0))</f>
        <v/>
      </c>
      <c r="C373" t="n">
        <v>0</v>
      </c>
      <c r="D373" t="n">
        <v>0</v>
      </c>
      <c r="J373" t="n">
        <v>0</v>
      </c>
      <c r="K373" t="n">
        <v>-1244.45</v>
      </c>
      <c r="L373" t="n">
        <v>-1244.45</v>
      </c>
      <c r="N373" t="n">
        <v>-1244.45</v>
      </c>
      <c r="O373" t="inlineStr">
        <is>
          <t>X</t>
        </is>
      </c>
    </row>
    <row r="374">
      <c r="A374" s="3">
        <f t="array" ref="A374">INDEX($C$6:$O$6,QUOTIENT(ROW(P373)-1,6)+1)</f>
        <v/>
      </c>
      <c r="B374" s="3">
        <f t="array" ref="B374">INDEX($C$7:$O$1464,MOD(ROW(P373)-1,6)+1,MATCH(A374,$C$6:$O$6,0))</f>
        <v/>
      </c>
      <c r="C374" t="n">
        <v>0</v>
      </c>
      <c r="D374" t="n">
        <v>0</v>
      </c>
      <c r="F374" t="n">
        <v>1244.45</v>
      </c>
      <c r="G374" t="n">
        <v>404.45</v>
      </c>
      <c r="H374" t="n">
        <v>420</v>
      </c>
      <c r="I374" t="n">
        <v>420</v>
      </c>
      <c r="J374" t="n">
        <v>-1244.45</v>
      </c>
      <c r="N374" t="n">
        <v>1244.45</v>
      </c>
      <c r="O374" t="inlineStr">
        <is>
          <t>X</t>
        </is>
      </c>
    </row>
    <row r="375">
      <c r="A375" s="3">
        <f t="array" ref="A375">INDEX($C$6:$O$6,QUOTIENT(ROW(P374)-1,6)+1)</f>
        <v/>
      </c>
      <c r="B375" s="3">
        <f t="array" ref="B375">INDEX($C$7:$O$1464,MOD(ROW(P374)-1,6)+1,MATCH(A375,$C$6:$O$6,0))</f>
        <v/>
      </c>
      <c r="C375" t="n">
        <v>0</v>
      </c>
      <c r="D375" t="n">
        <v>0</v>
      </c>
      <c r="F375" t="n">
        <v>1292.89</v>
      </c>
      <c r="G375" t="n">
        <v>812.89</v>
      </c>
      <c r="H375" t="n">
        <v>240</v>
      </c>
      <c r="I375" t="n">
        <v>240</v>
      </c>
      <c r="J375" t="n">
        <v>-1292.89</v>
      </c>
      <c r="K375" t="n">
        <v>-1292.89</v>
      </c>
      <c r="M375" t="n">
        <v>-1292.89</v>
      </c>
      <c r="N375" t="n">
        <v>0</v>
      </c>
      <c r="O375" t="inlineStr">
        <is>
          <t>X</t>
        </is>
      </c>
    </row>
    <row r="376">
      <c r="A376" s="3">
        <f t="array" ref="A376">INDEX($C$6:$O$6,QUOTIENT(ROW(P375)-1,6)+1)</f>
        <v/>
      </c>
      <c r="B376" s="3">
        <f t="array" ref="B376">INDEX($C$7:$O$1464,MOD(ROW(P375)-1,6)+1,MATCH(A376,$C$6:$O$6,0))</f>
        <v/>
      </c>
      <c r="C376" t="n">
        <v>0</v>
      </c>
      <c r="D376" t="n">
        <v>0</v>
      </c>
      <c r="J376" t="n">
        <v>0</v>
      </c>
      <c r="K376" t="n">
        <v>-120</v>
      </c>
      <c r="L376" t="n">
        <v>-120</v>
      </c>
      <c r="N376" t="n">
        <v>-120</v>
      </c>
      <c r="O376" t="inlineStr">
        <is>
          <t>X</t>
        </is>
      </c>
    </row>
    <row r="377">
      <c r="A377" s="3">
        <f t="array" ref="A377">INDEX($C$6:$O$6,QUOTIENT(ROW(P376)-1,6)+1)</f>
        <v/>
      </c>
      <c r="B377" s="3">
        <f t="array" ref="B377">INDEX($C$7:$O$1464,MOD(ROW(P376)-1,6)+1,MATCH(A377,$C$6:$O$6,0))</f>
        <v/>
      </c>
      <c r="C377" t="n">
        <v>0</v>
      </c>
      <c r="D377" t="n">
        <v>0</v>
      </c>
      <c r="F377" t="n">
        <v>120</v>
      </c>
      <c r="H377" t="n">
        <v>120</v>
      </c>
      <c r="J377" t="n">
        <v>-120</v>
      </c>
      <c r="N377" t="n">
        <v>120</v>
      </c>
      <c r="O377" t="inlineStr">
        <is>
          <t>X</t>
        </is>
      </c>
    </row>
    <row r="378">
      <c r="A378" s="3">
        <f t="array" ref="A378">INDEX($C$6:$O$6,QUOTIENT(ROW(P377)-1,6)+1)</f>
        <v/>
      </c>
      <c r="B378" s="3">
        <f t="array" ref="B378">INDEX($C$7:$O$1464,MOD(ROW(P377)-1,6)+1,MATCH(A378,$C$6:$O$6,0))</f>
        <v/>
      </c>
      <c r="C378" t="n">
        <v>0</v>
      </c>
      <c r="D378" t="n">
        <v>0</v>
      </c>
      <c r="J378" t="n">
        <v>0</v>
      </c>
      <c r="K378" t="n">
        <v>-30</v>
      </c>
      <c r="L378" t="n">
        <v>-30</v>
      </c>
      <c r="N378" t="n">
        <v>-30</v>
      </c>
      <c r="O378" t="inlineStr">
        <is>
          <t>X</t>
        </is>
      </c>
    </row>
    <row r="379">
      <c r="A379" s="3">
        <f t="array" ref="A379">INDEX($C$6:$O$6,QUOTIENT(ROW(P378)-1,6)+1)</f>
        <v/>
      </c>
      <c r="B379" s="3">
        <f t="array" ref="B379">INDEX($C$7:$O$1464,MOD(ROW(P378)-1,6)+1,MATCH(A379,$C$6:$O$6,0))</f>
        <v/>
      </c>
      <c r="C379" t="n">
        <v>0</v>
      </c>
      <c r="D379" t="n">
        <v>0</v>
      </c>
      <c r="F379" t="n">
        <v>30</v>
      </c>
      <c r="H379" t="n">
        <v>30</v>
      </c>
      <c r="J379" t="n">
        <v>-30</v>
      </c>
      <c r="N379" t="n">
        <v>30</v>
      </c>
      <c r="O379" t="inlineStr">
        <is>
          <t>X</t>
        </is>
      </c>
    </row>
    <row r="380">
      <c r="A380" s="3">
        <f t="array" ref="A380">INDEX($C$6:$O$6,QUOTIENT(ROW(P379)-1,6)+1)</f>
        <v/>
      </c>
      <c r="B380" s="3">
        <f t="array" ref="B380">INDEX($C$7:$O$1464,MOD(ROW(P379)-1,6)+1,MATCH(A380,$C$6:$O$6,0))</f>
        <v/>
      </c>
      <c r="C380" t="n">
        <v>0</v>
      </c>
      <c r="D380" t="n">
        <v>0</v>
      </c>
      <c r="F380" t="n">
        <v>120</v>
      </c>
      <c r="H380" t="n">
        <v>120</v>
      </c>
      <c r="J380" t="n">
        <v>-120</v>
      </c>
      <c r="K380" t="n">
        <v>-120</v>
      </c>
      <c r="M380" t="n">
        <v>-120</v>
      </c>
      <c r="N380" t="n">
        <v>0</v>
      </c>
      <c r="O380" t="inlineStr">
        <is>
          <t>X</t>
        </is>
      </c>
    </row>
    <row r="381">
      <c r="A381" s="3">
        <f t="array" ref="A381">INDEX($C$6:$O$6,QUOTIENT(ROW(P380)-1,6)+1)</f>
        <v/>
      </c>
      <c r="B381" s="3">
        <f t="array" ref="B381">INDEX($C$7:$O$1464,MOD(ROW(P380)-1,6)+1,MATCH(A381,$C$6:$O$6,0))</f>
        <v/>
      </c>
      <c r="C381" t="n">
        <v>0</v>
      </c>
      <c r="D381" t="n">
        <v>0</v>
      </c>
      <c r="J381" t="n">
        <v>0</v>
      </c>
      <c r="K381" t="n">
        <v>-60</v>
      </c>
      <c r="L381" t="n">
        <v>-60</v>
      </c>
      <c r="N381" t="n">
        <v>-60</v>
      </c>
      <c r="O381" t="inlineStr">
        <is>
          <t>X</t>
        </is>
      </c>
    </row>
    <row r="382">
      <c r="A382" s="3">
        <f t="array" ref="A382">INDEX($C$6:$O$6,QUOTIENT(ROW(P381)-1,6)+1)</f>
        <v/>
      </c>
      <c r="B382" s="3">
        <f t="array" ref="B382">INDEX($C$7:$O$1464,MOD(ROW(P381)-1,6)+1,MATCH(A382,$C$6:$O$6,0))</f>
        <v/>
      </c>
      <c r="C382" t="n">
        <v>0</v>
      </c>
      <c r="D382" t="n">
        <v>0</v>
      </c>
      <c r="F382" t="n">
        <v>60</v>
      </c>
      <c r="H382" t="n">
        <v>60</v>
      </c>
      <c r="J382" t="n">
        <v>-60</v>
      </c>
      <c r="N382" t="n">
        <v>60</v>
      </c>
      <c r="O382" t="inlineStr">
        <is>
          <t>X</t>
        </is>
      </c>
    </row>
    <row r="383">
      <c r="A383" s="3">
        <f t="array" ref="A383">INDEX($C$6:$O$6,QUOTIENT(ROW(P382)-1,6)+1)</f>
        <v/>
      </c>
      <c r="B383" s="3">
        <f t="array" ref="B383">INDEX($C$7:$O$1464,MOD(ROW(P382)-1,6)+1,MATCH(A383,$C$6:$O$6,0))</f>
        <v/>
      </c>
      <c r="C383" t="n">
        <v>19569.5</v>
      </c>
      <c r="D383" t="n">
        <v>16934.5</v>
      </c>
      <c r="E383" t="n">
        <v>2635</v>
      </c>
      <c r="F383" t="n">
        <v>9788.370000000001</v>
      </c>
      <c r="G383" t="n">
        <v>8228.370000000001</v>
      </c>
      <c r="H383" t="n">
        <v>240</v>
      </c>
      <c r="I383" t="n">
        <v>1320</v>
      </c>
      <c r="J383" t="n">
        <v>9781.129999999999</v>
      </c>
      <c r="K383" t="n">
        <v>9781.129999999999</v>
      </c>
      <c r="M383" t="n">
        <v>9781.129999999999</v>
      </c>
      <c r="N383" t="n">
        <v>0</v>
      </c>
      <c r="O383" t="n">
        <v>49.9815018268224</v>
      </c>
    </row>
    <row r="384">
      <c r="A384" s="3">
        <f t="array" ref="A384">INDEX($C$6:$O$6,QUOTIENT(ROW(P383)-1,6)+1)</f>
        <v/>
      </c>
      <c r="B384" s="3">
        <f t="array" ref="B384">INDEX($C$7:$O$1464,MOD(ROW(P383)-1,6)+1,MATCH(A384,$C$6:$O$6,0))</f>
        <v/>
      </c>
      <c r="C384" t="n">
        <v>0</v>
      </c>
      <c r="D384" t="n">
        <v>0</v>
      </c>
      <c r="F384" t="n">
        <v>120</v>
      </c>
      <c r="H384" t="n">
        <v>120</v>
      </c>
      <c r="J384" t="n">
        <v>-120</v>
      </c>
      <c r="K384" t="n">
        <v>-120</v>
      </c>
      <c r="M384" t="n">
        <v>-120</v>
      </c>
      <c r="N384" t="n">
        <v>0</v>
      </c>
      <c r="O384" t="inlineStr">
        <is>
          <t>X</t>
        </is>
      </c>
    </row>
    <row r="385">
      <c r="A385" s="3">
        <f t="array" ref="A385">INDEX($C$6:$O$6,QUOTIENT(ROW(P384)-1,6)+1)</f>
        <v/>
      </c>
      <c r="B385" s="3">
        <f t="array" ref="B385">INDEX($C$7:$O$1464,MOD(ROW(P384)-1,6)+1,MATCH(A385,$C$6:$O$6,0))</f>
        <v/>
      </c>
      <c r="C385" t="n">
        <v>0</v>
      </c>
      <c r="D385" t="n">
        <v>0</v>
      </c>
      <c r="J385" t="n">
        <v>0</v>
      </c>
      <c r="K385" t="n">
        <v>-480</v>
      </c>
      <c r="L385" t="n">
        <v>-480</v>
      </c>
      <c r="N385" t="n">
        <v>-480</v>
      </c>
      <c r="O385" t="inlineStr">
        <is>
          <t>X</t>
        </is>
      </c>
    </row>
    <row r="386">
      <c r="A386" s="3">
        <f t="array" ref="A386">INDEX($C$6:$O$6,QUOTIENT(ROW(P385)-1,6)+1)</f>
        <v/>
      </c>
      <c r="B386" s="3">
        <f t="array" ref="B386">INDEX($C$7:$O$1464,MOD(ROW(P385)-1,6)+1,MATCH(A386,$C$6:$O$6,0))</f>
        <v/>
      </c>
      <c r="C386" t="n">
        <v>0</v>
      </c>
      <c r="D386" t="n">
        <v>0</v>
      </c>
      <c r="F386" t="n">
        <v>480</v>
      </c>
      <c r="H386" t="n">
        <v>300</v>
      </c>
      <c r="I386" t="n">
        <v>180</v>
      </c>
      <c r="J386" t="n">
        <v>-480</v>
      </c>
      <c r="N386" t="n">
        <v>480</v>
      </c>
      <c r="O386" t="inlineStr">
        <is>
          <t>X</t>
        </is>
      </c>
    </row>
    <row r="387">
      <c r="A387" s="3">
        <f t="array" ref="A387">INDEX($C$6:$O$6,QUOTIENT(ROW(P386)-1,6)+1)</f>
        <v/>
      </c>
      <c r="B387" s="3">
        <f t="array" ref="B387">INDEX($C$7:$O$1464,MOD(ROW(P386)-1,6)+1,MATCH(A387,$C$6:$O$6,0))</f>
        <v/>
      </c>
      <c r="C387" t="n">
        <v>0</v>
      </c>
      <c r="D387" t="n">
        <v>0</v>
      </c>
      <c r="F387" t="n">
        <v>240</v>
      </c>
      <c r="H387" t="n">
        <v>240</v>
      </c>
      <c r="J387" t="n">
        <v>-240</v>
      </c>
      <c r="K387" t="n">
        <v>-240</v>
      </c>
      <c r="M387" t="n">
        <v>-240</v>
      </c>
      <c r="N387" t="n">
        <v>0</v>
      </c>
      <c r="O387" t="inlineStr">
        <is>
          <t>X</t>
        </is>
      </c>
    </row>
    <row r="388">
      <c r="A388" s="3">
        <f t="array" ref="A388">INDEX($C$6:$O$6,QUOTIENT(ROW(P387)-1,6)+1)</f>
        <v/>
      </c>
      <c r="B388" s="3">
        <f t="array" ref="B388">INDEX($C$7:$O$1464,MOD(ROW(P387)-1,6)+1,MATCH(A388,$C$6:$O$6,0))</f>
        <v/>
      </c>
      <c r="C388" t="n">
        <v>0</v>
      </c>
      <c r="D388" t="n">
        <v>0</v>
      </c>
      <c r="J388" t="n">
        <v>0</v>
      </c>
      <c r="K388" t="n">
        <v>-600</v>
      </c>
      <c r="L388" t="n">
        <v>-600</v>
      </c>
      <c r="N388" t="n">
        <v>-600</v>
      </c>
      <c r="O388" t="inlineStr">
        <is>
          <t>X</t>
        </is>
      </c>
    </row>
    <row r="389">
      <c r="A389" s="3">
        <f t="array" ref="A389">INDEX($C$6:$O$6,QUOTIENT(ROW(P388)-1,6)+1)</f>
        <v/>
      </c>
      <c r="B389" s="3">
        <f t="array" ref="B389">INDEX($C$7:$O$1464,MOD(ROW(P388)-1,6)+1,MATCH(A389,$C$6:$O$6,0))</f>
        <v/>
      </c>
      <c r="C389" t="n">
        <v>0</v>
      </c>
      <c r="D389" t="n">
        <v>0</v>
      </c>
      <c r="F389" t="n">
        <v>600</v>
      </c>
      <c r="H389" t="n">
        <v>300</v>
      </c>
      <c r="I389" t="n">
        <v>300</v>
      </c>
      <c r="J389" t="n">
        <v>-600</v>
      </c>
      <c r="N389" t="n">
        <v>600</v>
      </c>
      <c r="O389" t="inlineStr">
        <is>
          <t>X</t>
        </is>
      </c>
    </row>
    <row r="390">
      <c r="A390" s="3">
        <f t="array" ref="A390">INDEX($C$6:$O$6,QUOTIENT(ROW(P389)-1,6)+1)</f>
        <v/>
      </c>
      <c r="B390" s="3">
        <f t="array" ref="B390">INDEX($C$7:$O$1464,MOD(ROW(P389)-1,6)+1,MATCH(A390,$C$6:$O$6,0))</f>
        <v/>
      </c>
      <c r="C390" t="n">
        <v>0</v>
      </c>
      <c r="D390" t="n">
        <v>0</v>
      </c>
      <c r="J390" t="n">
        <v>0</v>
      </c>
      <c r="K390" t="n">
        <v>-624.49</v>
      </c>
      <c r="L390" t="n">
        <v>-624.49</v>
      </c>
      <c r="N390" t="n">
        <v>-624.49</v>
      </c>
      <c r="O390" t="inlineStr">
        <is>
          <t>X</t>
        </is>
      </c>
    </row>
    <row r="391">
      <c r="A391" s="3">
        <f t="array" ref="A391">INDEX($C$6:$O$6,QUOTIENT(ROW(P390)-1,6)+1)</f>
        <v/>
      </c>
      <c r="B391" s="3">
        <f t="array" ref="B391">INDEX($C$7:$O$1464,MOD(ROW(P390)-1,6)+1,MATCH(A391,$C$6:$O$6,0))</f>
        <v/>
      </c>
      <c r="C391" t="n">
        <v>0</v>
      </c>
      <c r="D391" t="n">
        <v>0</v>
      </c>
      <c r="F391" t="n">
        <v>624.49</v>
      </c>
      <c r="G391" t="n">
        <v>144.49</v>
      </c>
      <c r="H391" t="n">
        <v>480</v>
      </c>
      <c r="J391" t="n">
        <v>-624.49</v>
      </c>
      <c r="N391" t="n">
        <v>624.49</v>
      </c>
      <c r="O391" t="inlineStr">
        <is>
          <t>X</t>
        </is>
      </c>
    </row>
    <row r="392">
      <c r="A392" s="3">
        <f t="array" ref="A392">INDEX($C$6:$O$6,QUOTIENT(ROW(P391)-1,6)+1)</f>
        <v/>
      </c>
      <c r="B392" s="3">
        <f t="array" ref="B392">INDEX($C$7:$O$1464,MOD(ROW(P391)-1,6)+1,MATCH(A392,$C$6:$O$6,0))</f>
        <v/>
      </c>
      <c r="C392" t="n">
        <v>0</v>
      </c>
      <c r="D392" t="n">
        <v>0</v>
      </c>
      <c r="J392" t="n">
        <v>0</v>
      </c>
      <c r="K392" t="n">
        <v>-2640</v>
      </c>
      <c r="L392" t="n">
        <v>-2640</v>
      </c>
      <c r="N392" t="n">
        <v>-2640</v>
      </c>
      <c r="O392" t="inlineStr">
        <is>
          <t>X</t>
        </is>
      </c>
    </row>
    <row r="393">
      <c r="A393" s="3">
        <f t="array" ref="A393">INDEX($C$6:$O$6,QUOTIENT(ROW(P392)-1,6)+1)</f>
        <v/>
      </c>
      <c r="B393" s="3">
        <f t="array" ref="B393">INDEX($C$7:$O$1464,MOD(ROW(P392)-1,6)+1,MATCH(A393,$C$6:$O$6,0))</f>
        <v/>
      </c>
      <c r="C393" t="n">
        <v>0</v>
      </c>
      <c r="D393" t="n">
        <v>0</v>
      </c>
      <c r="F393" t="n">
        <v>2640</v>
      </c>
      <c r="H393" t="n">
        <v>1800</v>
      </c>
      <c r="I393" t="n">
        <v>840</v>
      </c>
      <c r="J393" t="n">
        <v>-2640</v>
      </c>
      <c r="N393" t="n">
        <v>2640</v>
      </c>
      <c r="O393" t="inlineStr">
        <is>
          <t>X</t>
        </is>
      </c>
    </row>
    <row r="394">
      <c r="A394" s="3">
        <f t="array" ref="A394">INDEX($C$6:$O$6,QUOTIENT(ROW(P393)-1,6)+1)</f>
        <v/>
      </c>
      <c r="B394" s="3">
        <f t="array" ref="B394">INDEX($C$7:$O$1464,MOD(ROW(P393)-1,6)+1,MATCH(A394,$C$6:$O$6,0))</f>
        <v/>
      </c>
      <c r="C394" t="n">
        <v>0</v>
      </c>
      <c r="D394" t="n">
        <v>0</v>
      </c>
      <c r="F394" t="n">
        <v>840</v>
      </c>
      <c r="H394" t="n">
        <v>240</v>
      </c>
      <c r="I394" t="n">
        <v>600</v>
      </c>
      <c r="J394" t="n">
        <v>-840</v>
      </c>
      <c r="K394" t="n">
        <v>1320</v>
      </c>
      <c r="M394" t="n">
        <v>1320</v>
      </c>
      <c r="N394" t="n">
        <v>2160</v>
      </c>
      <c r="O394" t="inlineStr">
        <is>
          <t>X</t>
        </is>
      </c>
    </row>
    <row r="395">
      <c r="A395" s="3">
        <f t="array" ref="A395">INDEX($C$6:$O$6,QUOTIENT(ROW(P394)-1,6)+1)</f>
        <v/>
      </c>
      <c r="B395" s="3">
        <f t="array" ref="B395">INDEX($C$7:$O$1464,MOD(ROW(P394)-1,6)+1,MATCH(A395,$C$6:$O$6,0))</f>
        <v/>
      </c>
      <c r="C395" t="n">
        <v>3000</v>
      </c>
      <c r="D395" t="n">
        <v>0</v>
      </c>
      <c r="E395" t="n">
        <v>3000</v>
      </c>
      <c r="F395" t="n">
        <v>840</v>
      </c>
      <c r="H395" t="n">
        <v>240</v>
      </c>
      <c r="I395" t="n">
        <v>600</v>
      </c>
      <c r="J395" t="n">
        <v>2160</v>
      </c>
      <c r="N395" t="n">
        <v>-2160</v>
      </c>
      <c r="O395" t="n">
        <v>72</v>
      </c>
    </row>
    <row r="396">
      <c r="A396" s="3">
        <f t="array" ref="A396">INDEX($C$6:$O$6,QUOTIENT(ROW(P395)-1,6)+1)</f>
        <v/>
      </c>
      <c r="B396" s="3">
        <f t="array" ref="B396">INDEX($C$7:$O$1464,MOD(ROW(P395)-1,6)+1,MATCH(A396,$C$6:$O$6,0))</f>
        <v/>
      </c>
      <c r="C396" t="n">
        <v>0</v>
      </c>
      <c r="D396" t="n">
        <v>0</v>
      </c>
      <c r="J396" t="n">
        <v>0</v>
      </c>
      <c r="K396" t="n">
        <v>-1920</v>
      </c>
      <c r="L396" t="n">
        <v>-1920</v>
      </c>
      <c r="N396" t="n">
        <v>-1920</v>
      </c>
      <c r="O396" t="inlineStr">
        <is>
          <t>X</t>
        </is>
      </c>
    </row>
    <row r="397">
      <c r="A397" s="3">
        <f t="array" ref="A397">INDEX($C$6:$O$6,QUOTIENT(ROW(P396)-1,6)+1)</f>
        <v/>
      </c>
      <c r="B397" s="3">
        <f t="array" ref="B397">INDEX($C$7:$O$1464,MOD(ROW(P396)-1,6)+1,MATCH(A397,$C$6:$O$6,0))</f>
        <v/>
      </c>
      <c r="C397" t="n">
        <v>0</v>
      </c>
      <c r="D397" t="n">
        <v>0</v>
      </c>
      <c r="F397" t="n">
        <v>1920</v>
      </c>
      <c r="H397" t="n">
        <v>840</v>
      </c>
      <c r="I397" t="n">
        <v>1080</v>
      </c>
      <c r="J397" t="n">
        <v>-1920</v>
      </c>
      <c r="N397" t="n">
        <v>1920</v>
      </c>
      <c r="O397" t="inlineStr">
        <is>
          <t>X</t>
        </is>
      </c>
    </row>
    <row r="398">
      <c r="A398" s="3">
        <f t="array" ref="A398">INDEX($C$6:$O$6,QUOTIENT(ROW(P397)-1,6)+1)</f>
        <v/>
      </c>
      <c r="B398" s="3">
        <f t="array" ref="B398">INDEX($C$7:$O$1464,MOD(ROW(P397)-1,6)+1,MATCH(A398,$C$6:$O$6,0))</f>
        <v/>
      </c>
      <c r="C398" t="n">
        <v>0</v>
      </c>
      <c r="D398" t="n">
        <v>0</v>
      </c>
      <c r="J398" t="n">
        <v>0</v>
      </c>
      <c r="K398" t="n">
        <v>-30</v>
      </c>
      <c r="L398" t="n">
        <v>-30</v>
      </c>
      <c r="N398" t="n">
        <v>-30</v>
      </c>
      <c r="O398" t="inlineStr">
        <is>
          <t>X</t>
        </is>
      </c>
    </row>
    <row r="399">
      <c r="A399" s="3">
        <f t="array" ref="A399">INDEX($C$6:$O$6,QUOTIENT(ROW(P398)-1,6)+1)</f>
        <v/>
      </c>
      <c r="B399" s="3">
        <f t="array" ref="B399">INDEX($C$7:$O$1464,MOD(ROW(P398)-1,6)+1,MATCH(A399,$C$6:$O$6,0))</f>
        <v/>
      </c>
      <c r="C399" t="n">
        <v>0</v>
      </c>
      <c r="D399" t="n">
        <v>0</v>
      </c>
      <c r="F399" t="n">
        <v>30</v>
      </c>
      <c r="H399" t="n">
        <v>30</v>
      </c>
      <c r="J399" t="n">
        <v>-30</v>
      </c>
      <c r="N399" t="n">
        <v>30</v>
      </c>
      <c r="O399" t="inlineStr">
        <is>
          <t>X</t>
        </is>
      </c>
    </row>
    <row r="400">
      <c r="A400" s="3">
        <f t="array" ref="A400">INDEX($C$6:$O$6,QUOTIENT(ROW(P399)-1,6)+1)</f>
        <v/>
      </c>
      <c r="B400" s="3">
        <f t="array" ref="B400">INDEX($C$7:$O$1464,MOD(ROW(P399)-1,6)+1,MATCH(A400,$C$6:$O$6,0))</f>
        <v/>
      </c>
      <c r="C400" t="n">
        <v>0</v>
      </c>
      <c r="D400" t="n">
        <v>0</v>
      </c>
      <c r="J400" t="n">
        <v>0</v>
      </c>
      <c r="K400" t="n">
        <v>-780</v>
      </c>
      <c r="L400" t="n">
        <v>-780</v>
      </c>
      <c r="N400" t="n">
        <v>-780</v>
      </c>
      <c r="O400" t="inlineStr">
        <is>
          <t>X</t>
        </is>
      </c>
    </row>
    <row r="401">
      <c r="A401" s="3">
        <f t="array" ref="A401">INDEX($C$6:$O$6,QUOTIENT(ROW(P400)-1,6)+1)</f>
        <v/>
      </c>
      <c r="B401" s="3">
        <f t="array" ref="B401">INDEX($C$7:$O$1464,MOD(ROW(P400)-1,6)+1,MATCH(A401,$C$6:$O$6,0))</f>
        <v/>
      </c>
      <c r="C401" t="n">
        <v>0</v>
      </c>
      <c r="D401" t="n">
        <v>0</v>
      </c>
      <c r="F401" t="n">
        <v>780</v>
      </c>
      <c r="H401" t="n">
        <v>240</v>
      </c>
      <c r="I401" t="n">
        <v>540</v>
      </c>
      <c r="J401" t="n">
        <v>-780</v>
      </c>
      <c r="N401" t="n">
        <v>780</v>
      </c>
      <c r="O401" t="inlineStr">
        <is>
          <t>X</t>
        </is>
      </c>
    </row>
    <row r="402">
      <c r="A402" s="3">
        <f t="array" ref="A402">INDEX($C$6:$O$6,QUOTIENT(ROW(P401)-1,6)+1)</f>
        <v/>
      </c>
      <c r="B402" s="3">
        <f t="array" ref="B402">INDEX($C$7:$O$1464,MOD(ROW(P401)-1,6)+1,MATCH(A402,$C$6:$O$6,0))</f>
        <v/>
      </c>
      <c r="C402" t="n">
        <v>7423</v>
      </c>
      <c r="D402" t="n">
        <v>6298</v>
      </c>
      <c r="E402" t="n">
        <v>1125</v>
      </c>
      <c r="F402" t="n">
        <v>4144.52</v>
      </c>
      <c r="G402" t="n">
        <v>3544.52</v>
      </c>
      <c r="H402" t="n">
        <v>360</v>
      </c>
      <c r="I402" t="n">
        <v>240</v>
      </c>
      <c r="J402" t="n">
        <v>3278.48</v>
      </c>
      <c r="K402" t="n">
        <v>3278.48</v>
      </c>
      <c r="M402" t="n">
        <v>3278.48</v>
      </c>
      <c r="N402" t="n">
        <v>0</v>
      </c>
      <c r="O402" t="n">
        <v>44.1665094975077</v>
      </c>
    </row>
    <row r="403">
      <c r="A403" s="3">
        <f t="array" ref="A403">INDEX($C$6:$O$6,QUOTIENT(ROW(P402)-1,6)+1)</f>
        <v/>
      </c>
      <c r="B403" s="3">
        <f t="array" ref="B403">INDEX($C$7:$O$1464,MOD(ROW(P402)-1,6)+1,MATCH(A403,$C$6:$O$6,0))</f>
        <v/>
      </c>
      <c r="C403" t="n">
        <v>0</v>
      </c>
      <c r="D403" t="n">
        <v>0</v>
      </c>
      <c r="J403" t="n">
        <v>0</v>
      </c>
      <c r="K403" t="n">
        <v>-240</v>
      </c>
      <c r="L403" t="n">
        <v>-240</v>
      </c>
      <c r="N403" t="n">
        <v>-240</v>
      </c>
      <c r="O403" t="inlineStr">
        <is>
          <t>X</t>
        </is>
      </c>
    </row>
    <row r="404">
      <c r="A404" s="3">
        <f t="array" ref="A404">INDEX($C$6:$O$6,QUOTIENT(ROW(P403)-1,6)+1)</f>
        <v/>
      </c>
      <c r="B404" s="3">
        <f t="array" ref="B404">INDEX($C$7:$O$1464,MOD(ROW(P403)-1,6)+1,MATCH(A404,$C$6:$O$6,0))</f>
        <v/>
      </c>
      <c r="C404" t="n">
        <v>0</v>
      </c>
      <c r="D404" t="n">
        <v>0</v>
      </c>
      <c r="F404" t="n">
        <v>240</v>
      </c>
      <c r="H404" t="n">
        <v>240</v>
      </c>
      <c r="J404" t="n">
        <v>-240</v>
      </c>
      <c r="N404" t="n">
        <v>240</v>
      </c>
      <c r="O404" t="inlineStr">
        <is>
          <t>X</t>
        </is>
      </c>
    </row>
    <row r="405">
      <c r="A405" s="3">
        <f t="array" ref="A405">INDEX($C$6:$O$6,QUOTIENT(ROW(P404)-1,6)+1)</f>
        <v/>
      </c>
      <c r="B405" s="3">
        <f t="array" ref="B405">INDEX($C$7:$O$1464,MOD(ROW(P404)-1,6)+1,MATCH(A405,$C$6:$O$6,0))</f>
        <v/>
      </c>
      <c r="C405" t="n">
        <v>999</v>
      </c>
      <c r="D405" t="n">
        <v>559</v>
      </c>
      <c r="E405" t="n">
        <v>440</v>
      </c>
      <c r="F405" t="n">
        <v>572.65</v>
      </c>
      <c r="G405" t="n">
        <v>332.65</v>
      </c>
      <c r="H405" t="n">
        <v>120</v>
      </c>
      <c r="I405" t="n">
        <v>120</v>
      </c>
      <c r="J405" t="n">
        <v>426.35</v>
      </c>
      <c r="K405" t="n">
        <v>426.35</v>
      </c>
      <c r="M405" t="n">
        <v>426.35</v>
      </c>
      <c r="N405" t="n">
        <v>0</v>
      </c>
      <c r="O405" t="n">
        <v>42.6776776776777</v>
      </c>
    </row>
    <row r="406">
      <c r="A406" s="3">
        <f t="array" ref="A406">INDEX($C$6:$O$6,QUOTIENT(ROW(P405)-1,6)+1)</f>
        <v/>
      </c>
      <c r="B406" s="3">
        <f t="array" ref="B406">INDEX($C$7:$O$1464,MOD(ROW(P405)-1,6)+1,MATCH(A406,$C$6:$O$6,0))</f>
        <v/>
      </c>
      <c r="C406" t="n">
        <v>0</v>
      </c>
      <c r="D406" t="n">
        <v>0</v>
      </c>
      <c r="J406" t="n">
        <v>0</v>
      </c>
      <c r="K406" t="n">
        <v>-1680</v>
      </c>
      <c r="L406" t="n">
        <v>-1680</v>
      </c>
      <c r="N406" t="n">
        <v>-1680</v>
      </c>
      <c r="O406" t="inlineStr">
        <is>
          <t>X</t>
        </is>
      </c>
    </row>
    <row r="407">
      <c r="A407" s="3">
        <f t="array" ref="A407">INDEX($C$6:$O$6,QUOTIENT(ROW(P406)-1,6)+1)</f>
        <v/>
      </c>
      <c r="B407" s="3">
        <f t="array" ref="B407">INDEX($C$7:$O$1464,MOD(ROW(P406)-1,6)+1,MATCH(A407,$C$6:$O$6,0))</f>
        <v/>
      </c>
      <c r="C407" t="n">
        <v>0</v>
      </c>
      <c r="D407" t="n">
        <v>0</v>
      </c>
      <c r="F407" t="n">
        <v>1680</v>
      </c>
      <c r="H407" t="n">
        <v>240</v>
      </c>
      <c r="I407" t="n">
        <v>1440</v>
      </c>
      <c r="J407" t="n">
        <v>-1680</v>
      </c>
      <c r="N407" t="n">
        <v>1680</v>
      </c>
      <c r="O407" t="inlineStr">
        <is>
          <t>X</t>
        </is>
      </c>
    </row>
    <row r="408">
      <c r="A408" s="3">
        <f t="array" ref="A408">INDEX($C$6:$O$6,QUOTIENT(ROW(P407)-1,6)+1)</f>
        <v/>
      </c>
      <c r="B408" s="3">
        <f t="array" ref="B408">INDEX($C$7:$O$1464,MOD(ROW(P407)-1,6)+1,MATCH(A408,$C$6:$O$6,0))</f>
        <v/>
      </c>
      <c r="C408" t="n">
        <v>0</v>
      </c>
      <c r="D408" t="n">
        <v>0</v>
      </c>
      <c r="F408" t="n">
        <v>60</v>
      </c>
      <c r="H408" t="n">
        <v>60</v>
      </c>
      <c r="J408" t="n">
        <v>-60</v>
      </c>
      <c r="K408" t="n">
        <v>-60</v>
      </c>
      <c r="M408" t="n">
        <v>-60</v>
      </c>
      <c r="N408" t="n">
        <v>0</v>
      </c>
      <c r="O408" t="inlineStr">
        <is>
          <t>X</t>
        </is>
      </c>
    </row>
    <row r="409">
      <c r="A409" s="3">
        <f t="array" ref="A409">INDEX($C$6:$O$6,QUOTIENT(ROW(P408)-1,6)+1)</f>
        <v/>
      </c>
      <c r="B409" s="3">
        <f t="array" ref="B409">INDEX($C$7:$O$1464,MOD(ROW(P408)-1,6)+1,MATCH(A409,$C$6:$O$6,0))</f>
        <v/>
      </c>
      <c r="C409" t="n">
        <v>0</v>
      </c>
      <c r="D409" t="n">
        <v>0</v>
      </c>
      <c r="J409" t="n">
        <v>0</v>
      </c>
      <c r="K409" t="n">
        <v>-960</v>
      </c>
      <c r="L409" t="n">
        <v>-960</v>
      </c>
      <c r="N409" t="n">
        <v>-960</v>
      </c>
      <c r="O409" t="inlineStr">
        <is>
          <t>X</t>
        </is>
      </c>
    </row>
    <row r="410">
      <c r="A410" s="3">
        <f t="array" ref="A410">INDEX($C$6:$O$6,QUOTIENT(ROW(P409)-1,6)+1)</f>
        <v/>
      </c>
      <c r="B410" s="3">
        <f t="array" ref="B410">INDEX($C$7:$O$1464,MOD(ROW(P409)-1,6)+1,MATCH(A410,$C$6:$O$6,0))</f>
        <v/>
      </c>
      <c r="C410" t="n">
        <v>0</v>
      </c>
      <c r="D410" t="n">
        <v>0</v>
      </c>
      <c r="F410" t="n">
        <v>960</v>
      </c>
      <c r="H410" t="n">
        <v>240</v>
      </c>
      <c r="I410" t="n">
        <v>720</v>
      </c>
      <c r="J410" t="n">
        <v>-960</v>
      </c>
      <c r="N410" t="n">
        <v>960</v>
      </c>
      <c r="O410" t="inlineStr">
        <is>
          <t>X</t>
        </is>
      </c>
    </row>
    <row r="411">
      <c r="A411" s="3">
        <f t="array" ref="A411">INDEX($C$6:$O$6,QUOTIENT(ROW(P410)-1,6)+1)</f>
        <v/>
      </c>
      <c r="B411" s="3">
        <f t="array" ref="B411">INDEX($C$7:$O$1464,MOD(ROW(P410)-1,6)+1,MATCH(A411,$C$6:$O$6,0))</f>
        <v/>
      </c>
      <c r="C411" t="n">
        <v>0</v>
      </c>
      <c r="D411" t="n">
        <v>0</v>
      </c>
      <c r="J411" t="n">
        <v>0</v>
      </c>
      <c r="K411" t="n">
        <v>-180</v>
      </c>
      <c r="L411" t="n">
        <v>-180</v>
      </c>
      <c r="N411" t="n">
        <v>-180</v>
      </c>
      <c r="O411" t="inlineStr">
        <is>
          <t>X</t>
        </is>
      </c>
    </row>
    <row r="412">
      <c r="A412" s="3">
        <f t="array" ref="A412">INDEX($C$6:$O$6,QUOTIENT(ROW(P411)-1,6)+1)</f>
        <v/>
      </c>
      <c r="B412" s="3">
        <f t="array" ref="B412">INDEX($C$7:$O$1464,MOD(ROW(P411)-1,6)+1,MATCH(A412,$C$6:$O$6,0))</f>
        <v/>
      </c>
      <c r="C412" t="n">
        <v>0</v>
      </c>
      <c r="D412" t="n">
        <v>0</v>
      </c>
      <c r="F412" t="n">
        <v>180</v>
      </c>
      <c r="H412" t="n">
        <v>180</v>
      </c>
      <c r="J412" t="n">
        <v>-180</v>
      </c>
      <c r="N412" t="n">
        <v>180</v>
      </c>
      <c r="O412" t="inlineStr">
        <is>
          <t>X</t>
        </is>
      </c>
    </row>
    <row r="413">
      <c r="A413" s="3">
        <f t="array" ref="A413">INDEX($C$6:$O$6,QUOTIENT(ROW(P412)-1,6)+1)</f>
        <v/>
      </c>
      <c r="B413" s="3">
        <f t="array" ref="B413">INDEX($C$7:$O$1464,MOD(ROW(P412)-1,6)+1,MATCH(A413,$C$6:$O$6,0))</f>
        <v/>
      </c>
      <c r="C413" t="n">
        <v>0</v>
      </c>
      <c r="D413" t="n">
        <v>0</v>
      </c>
      <c r="J413" t="n">
        <v>0</v>
      </c>
      <c r="K413" t="n">
        <v>-240</v>
      </c>
      <c r="L413" t="n">
        <v>-240</v>
      </c>
      <c r="N413" t="n">
        <v>-240</v>
      </c>
      <c r="O413" t="inlineStr">
        <is>
          <t>X</t>
        </is>
      </c>
    </row>
    <row r="414">
      <c r="A414" s="3">
        <f t="array" ref="A414">INDEX($C$6:$O$6,QUOTIENT(ROW(P413)-1,6)+1)</f>
        <v/>
      </c>
      <c r="B414" s="3">
        <f t="array" ref="B414">INDEX($C$7:$O$1464,MOD(ROW(P413)-1,6)+1,MATCH(A414,$C$6:$O$6,0))</f>
        <v/>
      </c>
      <c r="C414" t="n">
        <v>0</v>
      </c>
      <c r="D414" t="n">
        <v>0</v>
      </c>
      <c r="F414" t="n">
        <v>240</v>
      </c>
      <c r="H414" t="n">
        <v>240</v>
      </c>
      <c r="J414" t="n">
        <v>-240</v>
      </c>
      <c r="N414" t="n">
        <v>240</v>
      </c>
      <c r="O414" t="inlineStr">
        <is>
          <t>X</t>
        </is>
      </c>
    </row>
    <row r="415">
      <c r="A415" s="3">
        <f t="array" ref="A415">INDEX($C$6:$O$6,QUOTIENT(ROW(P414)-1,6)+1)</f>
        <v/>
      </c>
      <c r="B415" s="3">
        <f t="array" ref="B415">INDEX($C$7:$O$1464,MOD(ROW(P414)-1,6)+1,MATCH(A415,$C$6:$O$6,0))</f>
        <v/>
      </c>
      <c r="C415" t="n">
        <v>0</v>
      </c>
      <c r="D415" t="n">
        <v>0</v>
      </c>
      <c r="J415" t="n">
        <v>0</v>
      </c>
      <c r="K415" t="n">
        <v>-360</v>
      </c>
      <c r="L415" t="n">
        <v>-360</v>
      </c>
      <c r="N415" t="n">
        <v>-360</v>
      </c>
      <c r="O415" t="inlineStr">
        <is>
          <t>X</t>
        </is>
      </c>
    </row>
    <row r="416">
      <c r="A416" s="3">
        <f t="array" ref="A416">INDEX($C$6:$O$6,QUOTIENT(ROW(P415)-1,6)+1)</f>
        <v/>
      </c>
      <c r="B416" s="3">
        <f t="array" ref="B416">INDEX($C$7:$O$1464,MOD(ROW(P415)-1,6)+1,MATCH(A416,$C$6:$O$6,0))</f>
        <v/>
      </c>
      <c r="C416" t="n">
        <v>0</v>
      </c>
      <c r="D416" t="n">
        <v>0</v>
      </c>
      <c r="F416" t="n">
        <v>360</v>
      </c>
      <c r="H416" t="n">
        <v>360</v>
      </c>
      <c r="J416" t="n">
        <v>-360</v>
      </c>
      <c r="N416" t="n">
        <v>360</v>
      </c>
      <c r="O416" t="inlineStr">
        <is>
          <t>X</t>
        </is>
      </c>
    </row>
    <row r="417">
      <c r="A417" s="3">
        <f t="array" ref="A417">INDEX($C$6:$O$6,QUOTIENT(ROW(P416)-1,6)+1)</f>
        <v/>
      </c>
      <c r="B417" s="3">
        <f t="array" ref="B417">INDEX($C$7:$O$1464,MOD(ROW(P416)-1,6)+1,MATCH(A417,$C$6:$O$6,0))</f>
        <v/>
      </c>
      <c r="C417" t="n">
        <v>0</v>
      </c>
      <c r="D417" t="n">
        <v>0</v>
      </c>
      <c r="J417" t="n">
        <v>0</v>
      </c>
      <c r="K417" t="n">
        <v>-838.67</v>
      </c>
      <c r="L417" t="n">
        <v>-838.67</v>
      </c>
      <c r="N417" t="n">
        <v>-838.67</v>
      </c>
      <c r="O417" t="inlineStr">
        <is>
          <t>X</t>
        </is>
      </c>
    </row>
    <row r="418">
      <c r="A418" s="3">
        <f t="array" ref="A418">INDEX($C$6:$O$6,QUOTIENT(ROW(P417)-1,6)+1)</f>
        <v/>
      </c>
      <c r="B418" s="3">
        <f t="array" ref="B418">INDEX($C$7:$O$1464,MOD(ROW(P417)-1,6)+1,MATCH(A418,$C$6:$O$6,0))</f>
        <v/>
      </c>
      <c r="C418" t="n">
        <v>0</v>
      </c>
      <c r="D418" t="n">
        <v>0</v>
      </c>
      <c r="F418" t="n">
        <v>838.67</v>
      </c>
      <c r="G418" t="n">
        <v>358.67</v>
      </c>
      <c r="H418" t="n">
        <v>240</v>
      </c>
      <c r="I418" t="n">
        <v>240</v>
      </c>
      <c r="J418" t="n">
        <v>-838.67</v>
      </c>
      <c r="N418" t="n">
        <v>838.67</v>
      </c>
      <c r="O418" t="inlineStr">
        <is>
          <t>X</t>
        </is>
      </c>
    </row>
    <row r="419">
      <c r="A419" s="3">
        <f t="array" ref="A419">INDEX($C$6:$O$6,QUOTIENT(ROW(P418)-1,6)+1)</f>
        <v/>
      </c>
      <c r="B419" s="3">
        <f t="array" ref="B419">INDEX($C$7:$O$1464,MOD(ROW(P418)-1,6)+1,MATCH(A419,$C$6:$O$6,0))</f>
        <v/>
      </c>
      <c r="C419" t="n">
        <v>0</v>
      </c>
      <c r="D419" t="n">
        <v>0</v>
      </c>
      <c r="J419" t="n">
        <v>0</v>
      </c>
      <c r="K419" t="n">
        <v>-60</v>
      </c>
      <c r="L419" t="n">
        <v>-60</v>
      </c>
      <c r="N419" t="n">
        <v>-60</v>
      </c>
      <c r="O419" t="inlineStr">
        <is>
          <t>X</t>
        </is>
      </c>
    </row>
    <row r="420">
      <c r="A420" s="3">
        <f t="array" ref="A420">INDEX($C$6:$O$6,QUOTIENT(ROW(P419)-1,6)+1)</f>
        <v/>
      </c>
      <c r="B420" s="3">
        <f t="array" ref="B420">INDEX($C$7:$O$1464,MOD(ROW(P419)-1,6)+1,MATCH(A420,$C$6:$O$6,0))</f>
        <v/>
      </c>
      <c r="C420" t="n">
        <v>0</v>
      </c>
      <c r="D420" t="n">
        <v>0</v>
      </c>
      <c r="F420" t="n">
        <v>60</v>
      </c>
      <c r="H420" t="n">
        <v>60</v>
      </c>
      <c r="J420" t="n">
        <v>-60</v>
      </c>
      <c r="N420" t="n">
        <v>60</v>
      </c>
      <c r="O420" t="inlineStr">
        <is>
          <t>X</t>
        </is>
      </c>
    </row>
    <row r="421">
      <c r="A421" s="3">
        <f t="array" ref="A421">INDEX($C$6:$O$6,QUOTIENT(ROW(P420)-1,6)+1)</f>
        <v/>
      </c>
      <c r="B421" s="3">
        <f t="array" ref="B421">INDEX($C$7:$O$1464,MOD(ROW(P420)-1,6)+1,MATCH(A421,$C$6:$O$6,0))</f>
        <v/>
      </c>
      <c r="C421" t="n">
        <v>0</v>
      </c>
      <c r="D421" t="n">
        <v>0</v>
      </c>
      <c r="F421" t="n">
        <v>180</v>
      </c>
      <c r="H421" t="n">
        <v>180</v>
      </c>
      <c r="J421" t="n">
        <v>-180</v>
      </c>
      <c r="K421" t="n">
        <v>-180</v>
      </c>
      <c r="M421" t="n">
        <v>-180</v>
      </c>
      <c r="N421" t="n">
        <v>0</v>
      </c>
      <c r="O421" t="inlineStr">
        <is>
          <t>X</t>
        </is>
      </c>
    </row>
    <row r="422">
      <c r="A422" s="3">
        <f t="array" ref="A422">INDEX($C$6:$O$6,QUOTIENT(ROW(P421)-1,6)+1)</f>
        <v/>
      </c>
      <c r="B422" s="3">
        <f t="array" ref="B422">INDEX($C$7:$O$1464,MOD(ROW(P421)-1,6)+1,MATCH(A422,$C$6:$O$6,0))</f>
        <v/>
      </c>
      <c r="C422" t="n">
        <v>0</v>
      </c>
      <c r="D422" t="n">
        <v>0</v>
      </c>
      <c r="J422" t="n">
        <v>0</v>
      </c>
      <c r="K422" t="n">
        <v>-1680</v>
      </c>
      <c r="L422" t="n">
        <v>-1680</v>
      </c>
      <c r="N422" t="n">
        <v>-1680</v>
      </c>
      <c r="O422" t="inlineStr">
        <is>
          <t>X</t>
        </is>
      </c>
    </row>
    <row r="423">
      <c r="A423" s="3">
        <f t="array" ref="A423">INDEX($C$6:$O$6,QUOTIENT(ROW(P422)-1,6)+1)</f>
        <v/>
      </c>
      <c r="B423" s="3">
        <f t="array" ref="B423">INDEX($C$7:$O$1464,MOD(ROW(P422)-1,6)+1,MATCH(A423,$C$6:$O$6,0))</f>
        <v/>
      </c>
      <c r="C423" t="n">
        <v>0</v>
      </c>
      <c r="D423" t="n">
        <v>0</v>
      </c>
      <c r="F423" t="n">
        <v>1680</v>
      </c>
      <c r="H423" t="n">
        <v>1200</v>
      </c>
      <c r="I423" t="n">
        <v>480</v>
      </c>
      <c r="J423" t="n">
        <v>-1680</v>
      </c>
      <c r="N423" t="n">
        <v>1680</v>
      </c>
      <c r="O423" t="inlineStr">
        <is>
          <t>X</t>
        </is>
      </c>
    </row>
    <row r="424">
      <c r="A424" s="3">
        <f t="array" ref="A424">INDEX($C$6:$O$6,QUOTIENT(ROW(P423)-1,6)+1)</f>
        <v/>
      </c>
      <c r="B424" s="3">
        <f t="array" ref="B424">INDEX($C$7:$O$1464,MOD(ROW(P423)-1,6)+1,MATCH(A424,$C$6:$O$6,0))</f>
        <v/>
      </c>
      <c r="C424" t="n">
        <v>0</v>
      </c>
      <c r="D424" t="n">
        <v>0</v>
      </c>
      <c r="J424" t="n">
        <v>0</v>
      </c>
      <c r="K424" t="n">
        <v>-1500</v>
      </c>
      <c r="L424" t="n">
        <v>-1500</v>
      </c>
      <c r="N424" t="n">
        <v>-1500</v>
      </c>
      <c r="O424" t="inlineStr">
        <is>
          <t>X</t>
        </is>
      </c>
    </row>
    <row r="425">
      <c r="A425" s="3">
        <f t="array" ref="A425">INDEX($C$6:$O$6,QUOTIENT(ROW(P424)-1,6)+1)</f>
        <v/>
      </c>
      <c r="B425" s="3">
        <f t="array" ref="B425">INDEX($C$7:$O$1464,MOD(ROW(P424)-1,6)+1,MATCH(A425,$C$6:$O$6,0))</f>
        <v/>
      </c>
      <c r="C425" t="n">
        <v>0</v>
      </c>
      <c r="D425" t="n">
        <v>0</v>
      </c>
      <c r="F425" t="n">
        <v>1500</v>
      </c>
      <c r="H425" t="n">
        <v>540</v>
      </c>
      <c r="I425" t="n">
        <v>960</v>
      </c>
      <c r="J425" t="n">
        <v>-1500</v>
      </c>
      <c r="N425" t="n">
        <v>1500</v>
      </c>
      <c r="O425" t="inlineStr">
        <is>
          <t>X</t>
        </is>
      </c>
    </row>
    <row r="426">
      <c r="A426" s="3">
        <f t="array" ref="A426">INDEX($C$6:$O$6,QUOTIENT(ROW(P425)-1,6)+1)</f>
        <v/>
      </c>
      <c r="B426" s="3">
        <f t="array" ref="B426">INDEX($C$7:$O$1464,MOD(ROW(P425)-1,6)+1,MATCH(A426,$C$6:$O$6,0))</f>
        <v/>
      </c>
      <c r="C426" t="n">
        <v>0</v>
      </c>
      <c r="D426" t="n">
        <v>0</v>
      </c>
      <c r="J426" t="n">
        <v>0</v>
      </c>
      <c r="K426" t="n">
        <v>-480</v>
      </c>
      <c r="L426" t="n">
        <v>-480</v>
      </c>
      <c r="N426" t="n">
        <v>-480</v>
      </c>
      <c r="O426" t="inlineStr">
        <is>
          <t>X</t>
        </is>
      </c>
    </row>
    <row r="427">
      <c r="A427" s="3">
        <f t="array" ref="A427">INDEX($C$6:$O$6,QUOTIENT(ROW(P426)-1,6)+1)</f>
        <v/>
      </c>
      <c r="B427" s="3">
        <f t="array" ref="B427">INDEX($C$7:$O$1464,MOD(ROW(P426)-1,6)+1,MATCH(A427,$C$6:$O$6,0))</f>
        <v/>
      </c>
      <c r="C427" t="n">
        <v>0</v>
      </c>
      <c r="D427" t="n">
        <v>0</v>
      </c>
      <c r="F427" t="n">
        <v>480</v>
      </c>
      <c r="H427" t="n">
        <v>360</v>
      </c>
      <c r="I427" t="n">
        <v>120</v>
      </c>
      <c r="J427" t="n">
        <v>-480</v>
      </c>
      <c r="N427" t="n">
        <v>480</v>
      </c>
      <c r="O427" t="inlineStr">
        <is>
          <t>X</t>
        </is>
      </c>
    </row>
    <row r="428">
      <c r="A428" s="3">
        <f t="array" ref="A428">INDEX($C$6:$O$6,QUOTIENT(ROW(P427)-1,6)+1)</f>
        <v/>
      </c>
      <c r="B428" s="3">
        <f t="array" ref="B428">INDEX($C$7:$O$1464,MOD(ROW(P427)-1,6)+1,MATCH(A428,$C$6:$O$6,0))</f>
        <v/>
      </c>
      <c r="C428" t="n">
        <v>0</v>
      </c>
      <c r="D428" t="n">
        <v>0</v>
      </c>
      <c r="J428" t="n">
        <v>0</v>
      </c>
      <c r="K428" t="n">
        <v>-3360</v>
      </c>
      <c r="L428" t="n">
        <v>-3360</v>
      </c>
      <c r="N428" t="n">
        <v>-3360</v>
      </c>
      <c r="O428" t="inlineStr">
        <is>
          <t>X</t>
        </is>
      </c>
    </row>
    <row r="429">
      <c r="A429" s="3">
        <f t="array" ref="A429">INDEX($C$6:$O$6,QUOTIENT(ROW(P428)-1,6)+1)</f>
        <v/>
      </c>
      <c r="B429" s="3">
        <f t="array" ref="B429">INDEX($C$7:$O$1464,MOD(ROW(P428)-1,6)+1,MATCH(A429,$C$6:$O$6,0))</f>
        <v/>
      </c>
      <c r="C429" t="n">
        <v>0</v>
      </c>
      <c r="D429" t="n">
        <v>0</v>
      </c>
      <c r="F429" t="n">
        <v>3360</v>
      </c>
      <c r="H429" t="n">
        <v>2640</v>
      </c>
      <c r="I429" t="n">
        <v>720</v>
      </c>
      <c r="J429" t="n">
        <v>-3360</v>
      </c>
      <c r="N429" t="n">
        <v>3360</v>
      </c>
      <c r="O429" t="inlineStr">
        <is>
          <t>X</t>
        </is>
      </c>
    </row>
    <row r="430">
      <c r="A430" s="3">
        <f t="array" ref="A430">INDEX($C$6:$O$6,QUOTIENT(ROW(P429)-1,6)+1)</f>
        <v/>
      </c>
      <c r="B430" s="3">
        <f t="array" ref="B430">INDEX($C$7:$O$1464,MOD(ROW(P429)-1,6)+1,MATCH(A430,$C$6:$O$6,0))</f>
        <v/>
      </c>
      <c r="C430" t="n">
        <v>5559.25</v>
      </c>
      <c r="D430" t="n">
        <v>1169.25</v>
      </c>
      <c r="E430" t="n">
        <v>4390</v>
      </c>
      <c r="F430" t="n">
        <v>3345.09</v>
      </c>
      <c r="G430" t="n">
        <v>705.09</v>
      </c>
      <c r="H430" t="n">
        <v>240</v>
      </c>
      <c r="I430" t="n">
        <v>2400</v>
      </c>
      <c r="J430" t="n">
        <v>2214.16</v>
      </c>
      <c r="K430" t="n">
        <v>2214.16</v>
      </c>
      <c r="M430" t="n">
        <v>2214.16</v>
      </c>
      <c r="N430" t="n">
        <v>0</v>
      </c>
      <c r="O430" t="n">
        <v>39.8283941179116</v>
      </c>
    </row>
    <row r="431">
      <c r="A431" s="3">
        <f t="array" ref="A431">INDEX($C$6:$O$6,QUOTIENT(ROW(P430)-1,6)+1)</f>
        <v/>
      </c>
      <c r="B431" s="3">
        <f t="array" ref="B431">INDEX($C$7:$O$1464,MOD(ROW(P430)-1,6)+1,MATCH(A431,$C$6:$O$6,0))</f>
        <v/>
      </c>
      <c r="C431" t="n">
        <v>0</v>
      </c>
      <c r="D431" t="n">
        <v>0</v>
      </c>
      <c r="J431" t="n">
        <v>0</v>
      </c>
      <c r="K431" t="n">
        <v>-240</v>
      </c>
      <c r="L431" t="n">
        <v>-240</v>
      </c>
      <c r="N431" t="n">
        <v>-240</v>
      </c>
      <c r="O431" t="inlineStr">
        <is>
          <t>X</t>
        </is>
      </c>
    </row>
    <row r="432">
      <c r="A432" s="3">
        <f t="array" ref="A432">INDEX($C$6:$O$6,QUOTIENT(ROW(P431)-1,6)+1)</f>
        <v/>
      </c>
      <c r="B432" s="3">
        <f t="array" ref="B432">INDEX($C$7:$O$1464,MOD(ROW(P431)-1,6)+1,MATCH(A432,$C$6:$O$6,0))</f>
        <v/>
      </c>
      <c r="C432" t="n">
        <v>0</v>
      </c>
      <c r="D432" t="n">
        <v>0</v>
      </c>
      <c r="F432" t="n">
        <v>240</v>
      </c>
      <c r="H432" t="n">
        <v>240</v>
      </c>
      <c r="J432" t="n">
        <v>-240</v>
      </c>
      <c r="N432" t="n">
        <v>240</v>
      </c>
      <c r="O432" t="inlineStr">
        <is>
          <t>X</t>
        </is>
      </c>
    </row>
    <row r="433">
      <c r="A433" s="3">
        <f t="array" ref="A433">INDEX($C$6:$O$6,QUOTIENT(ROW(P432)-1,6)+1)</f>
        <v/>
      </c>
      <c r="B433" s="3">
        <f t="array" ref="B433">INDEX($C$7:$O$1464,MOD(ROW(P432)-1,6)+1,MATCH(A433,$C$6:$O$6,0))</f>
        <v/>
      </c>
      <c r="C433" t="n">
        <v>0</v>
      </c>
      <c r="D433" t="n">
        <v>0</v>
      </c>
      <c r="J433" t="n">
        <v>0</v>
      </c>
      <c r="K433" t="n">
        <v>-60</v>
      </c>
      <c r="L433" t="n">
        <v>-60</v>
      </c>
      <c r="N433" t="n">
        <v>-60</v>
      </c>
      <c r="O433" t="inlineStr">
        <is>
          <t>X</t>
        </is>
      </c>
    </row>
    <row r="434">
      <c r="A434" s="3">
        <f t="array" ref="A434">INDEX($C$6:$O$6,QUOTIENT(ROW(P433)-1,6)+1)</f>
        <v/>
      </c>
      <c r="B434" s="3">
        <f t="array" ref="B434">INDEX($C$7:$O$1464,MOD(ROW(P433)-1,6)+1,MATCH(A434,$C$6:$O$6,0))</f>
        <v/>
      </c>
      <c r="C434" t="n">
        <v>0</v>
      </c>
      <c r="D434" t="n">
        <v>0</v>
      </c>
      <c r="F434" t="n">
        <v>60</v>
      </c>
      <c r="H434" t="n">
        <v>60</v>
      </c>
      <c r="J434" t="n">
        <v>-60</v>
      </c>
      <c r="N434" t="n">
        <v>60</v>
      </c>
      <c r="O434" t="inlineStr">
        <is>
          <t>X</t>
        </is>
      </c>
    </row>
    <row r="435">
      <c r="A435" s="3">
        <f t="array" ref="A435">INDEX($C$6:$O$6,QUOTIENT(ROW(P434)-1,6)+1)</f>
        <v/>
      </c>
      <c r="B435" s="3">
        <f t="array" ref="B435">INDEX($C$7:$O$1464,MOD(ROW(P434)-1,6)+1,MATCH(A435,$C$6:$O$6,0))</f>
        <v/>
      </c>
      <c r="C435" t="n">
        <v>0</v>
      </c>
      <c r="D435" t="n">
        <v>0</v>
      </c>
      <c r="J435" t="n">
        <v>0</v>
      </c>
      <c r="K435" t="n">
        <v>-240</v>
      </c>
      <c r="L435" t="n">
        <v>-240</v>
      </c>
      <c r="N435" t="n">
        <v>-240</v>
      </c>
      <c r="O435" t="inlineStr">
        <is>
          <t>X</t>
        </is>
      </c>
    </row>
    <row r="436">
      <c r="A436" s="3">
        <f t="array" ref="A436">INDEX($C$6:$O$6,QUOTIENT(ROW(P435)-1,6)+1)</f>
        <v/>
      </c>
      <c r="B436" s="3">
        <f t="array" ref="B436">INDEX($C$7:$O$1464,MOD(ROW(P435)-1,6)+1,MATCH(A436,$C$6:$O$6,0))</f>
        <v/>
      </c>
      <c r="C436" t="n">
        <v>0</v>
      </c>
      <c r="D436" t="n">
        <v>0</v>
      </c>
      <c r="F436" t="n">
        <v>240</v>
      </c>
      <c r="H436" t="n">
        <v>120</v>
      </c>
      <c r="I436" t="n">
        <v>120</v>
      </c>
      <c r="J436" t="n">
        <v>-240</v>
      </c>
      <c r="N436" t="n">
        <v>240</v>
      </c>
      <c r="O436" t="inlineStr">
        <is>
          <t>X</t>
        </is>
      </c>
    </row>
    <row r="437">
      <c r="A437" s="3">
        <f t="array" ref="A437">INDEX($C$6:$O$6,QUOTIENT(ROW(P436)-1,6)+1)</f>
        <v/>
      </c>
      <c r="B437" s="3">
        <f t="array" ref="B437">INDEX($C$7:$O$1464,MOD(ROW(P436)-1,6)+1,MATCH(A437,$C$6:$O$6,0))</f>
        <v/>
      </c>
      <c r="C437" t="n">
        <v>0</v>
      </c>
      <c r="D437" t="n">
        <v>0</v>
      </c>
      <c r="J437" t="n">
        <v>0</v>
      </c>
      <c r="K437" t="n">
        <v>8494.35</v>
      </c>
      <c r="L437" t="n">
        <v>8494.35</v>
      </c>
      <c r="N437" t="n">
        <v>8494.35</v>
      </c>
      <c r="O437" t="inlineStr">
        <is>
          <t>X</t>
        </is>
      </c>
    </row>
    <row r="438">
      <c r="A438" s="3">
        <f t="array" ref="A438">INDEX($C$6:$O$6,QUOTIENT(ROW(P437)-1,6)+1)</f>
        <v/>
      </c>
      <c r="B438" s="3">
        <f t="array" ref="B438">INDEX($C$7:$O$1464,MOD(ROW(P437)-1,6)+1,MATCH(A438,$C$6:$O$6,0))</f>
        <v/>
      </c>
      <c r="C438" t="n">
        <v>0</v>
      </c>
      <c r="D438" t="n">
        <v>0</v>
      </c>
      <c r="F438" t="n">
        <v>600</v>
      </c>
      <c r="H438" t="n">
        <v>480</v>
      </c>
      <c r="I438" t="n">
        <v>120</v>
      </c>
      <c r="J438" t="n">
        <v>-600</v>
      </c>
      <c r="N438" t="n">
        <v>600</v>
      </c>
      <c r="O438" t="inlineStr">
        <is>
          <t>X</t>
        </is>
      </c>
    </row>
    <row r="439">
      <c r="A439" s="3">
        <f t="array" ref="A439">INDEX($C$6:$O$6,QUOTIENT(ROW(P438)-1,6)+1)</f>
        <v/>
      </c>
      <c r="B439" s="3">
        <f t="array" ref="B439">INDEX($C$7:$O$1464,MOD(ROW(P438)-1,6)+1,MATCH(A439,$C$6:$O$6,0))</f>
        <v/>
      </c>
      <c r="C439" t="n">
        <v>0</v>
      </c>
      <c r="D439" t="n">
        <v>0</v>
      </c>
      <c r="J439" t="n">
        <v>0</v>
      </c>
      <c r="K439" t="n">
        <v>-9694.35</v>
      </c>
      <c r="M439" t="n">
        <v>-9694.35</v>
      </c>
      <c r="N439" t="n">
        <v>-9694.35</v>
      </c>
      <c r="O439" t="inlineStr">
        <is>
          <t>X</t>
        </is>
      </c>
    </row>
    <row r="440">
      <c r="A440" s="3">
        <f t="array" ref="A440">INDEX($C$6:$O$6,QUOTIENT(ROW(P439)-1,6)+1)</f>
        <v/>
      </c>
      <c r="B440" s="3">
        <f t="array" ref="B440">INDEX($C$7:$O$1464,MOD(ROW(P439)-1,6)+1,MATCH(A440,$C$6:$O$6,0))</f>
        <v/>
      </c>
      <c r="C440" t="n">
        <v>0</v>
      </c>
      <c r="D440" t="n">
        <v>0</v>
      </c>
      <c r="F440" t="n">
        <v>600</v>
      </c>
      <c r="H440" t="n">
        <v>480</v>
      </c>
      <c r="I440" t="n">
        <v>120</v>
      </c>
      <c r="J440" t="n">
        <v>-600</v>
      </c>
      <c r="N440" t="n">
        <v>600</v>
      </c>
      <c r="O440" t="inlineStr">
        <is>
          <t>X</t>
        </is>
      </c>
    </row>
    <row r="441">
      <c r="A441" s="3">
        <f t="array" ref="A441">INDEX($C$6:$O$6,QUOTIENT(ROW(P440)-1,6)+1)</f>
        <v/>
      </c>
      <c r="B441" s="3">
        <f t="array" ref="B441">INDEX($C$7:$O$1464,MOD(ROW(P440)-1,6)+1,MATCH(A441,$C$6:$O$6,0))</f>
        <v/>
      </c>
      <c r="C441" t="n">
        <v>0</v>
      </c>
      <c r="D441" t="n">
        <v>0</v>
      </c>
      <c r="J441" t="n">
        <v>0</v>
      </c>
      <c r="K441" t="n">
        <v>-1032.66</v>
      </c>
      <c r="L441" t="n">
        <v>-1032.66</v>
      </c>
      <c r="N441" t="n">
        <v>-1032.66</v>
      </c>
      <c r="O441" t="inlineStr">
        <is>
          <t>X</t>
        </is>
      </c>
    </row>
    <row r="442">
      <c r="A442" s="3">
        <f t="array" ref="A442">INDEX($C$6:$O$6,QUOTIENT(ROW(P441)-1,6)+1)</f>
        <v/>
      </c>
      <c r="B442" s="3">
        <f t="array" ref="B442">INDEX($C$7:$O$1464,MOD(ROW(P441)-1,6)+1,MATCH(A442,$C$6:$O$6,0))</f>
        <v/>
      </c>
      <c r="C442" t="n">
        <v>0</v>
      </c>
      <c r="D442" t="n">
        <v>0</v>
      </c>
      <c r="F442" t="n">
        <v>1032.66</v>
      </c>
      <c r="G442" t="n">
        <v>192.66</v>
      </c>
      <c r="H442" t="n">
        <v>600</v>
      </c>
      <c r="I442" t="n">
        <v>240</v>
      </c>
      <c r="J442" t="n">
        <v>-1032.66</v>
      </c>
      <c r="N442" t="n">
        <v>1032.66</v>
      </c>
      <c r="O442" t="inlineStr">
        <is>
          <t>X</t>
        </is>
      </c>
    </row>
    <row r="443">
      <c r="A443" s="3">
        <f t="array" ref="A443">INDEX($C$6:$O$6,QUOTIENT(ROW(P442)-1,6)+1)</f>
        <v/>
      </c>
      <c r="B443" s="3">
        <f t="array" ref="B443">INDEX($C$7:$O$1464,MOD(ROW(P442)-1,6)+1,MATCH(A443,$C$6:$O$6,0))</f>
        <v/>
      </c>
      <c r="C443" t="n">
        <v>0</v>
      </c>
      <c r="D443" t="n">
        <v>0</v>
      </c>
      <c r="J443" t="n">
        <v>0</v>
      </c>
      <c r="K443" t="n">
        <v>-1840.51</v>
      </c>
      <c r="L443" t="n">
        <v>-1840.51</v>
      </c>
      <c r="N443" t="n">
        <v>-1840.51</v>
      </c>
      <c r="O443" t="inlineStr">
        <is>
          <t>X</t>
        </is>
      </c>
    </row>
    <row r="444">
      <c r="A444" s="3">
        <f t="array" ref="A444">INDEX($C$6:$O$6,QUOTIENT(ROW(P443)-1,6)+1)</f>
        <v/>
      </c>
      <c r="B444" s="3">
        <f t="array" ref="B444">INDEX($C$7:$O$1464,MOD(ROW(P443)-1,6)+1,MATCH(A444,$C$6:$O$6,0))</f>
        <v/>
      </c>
      <c r="C444" t="n">
        <v>0</v>
      </c>
      <c r="D444" t="n">
        <v>0</v>
      </c>
      <c r="F444" t="n">
        <v>1840.51</v>
      </c>
      <c r="G444" t="n">
        <v>1720.51</v>
      </c>
      <c r="H444" t="n">
        <v>120</v>
      </c>
      <c r="J444" t="n">
        <v>-1840.51</v>
      </c>
      <c r="N444" t="n">
        <v>1840.51</v>
      </c>
      <c r="O444" t="inlineStr">
        <is>
          <t>X</t>
        </is>
      </c>
    </row>
    <row r="445">
      <c r="A445" s="3">
        <f t="array" ref="A445">INDEX($C$6:$O$6,QUOTIENT(ROW(P444)-1,6)+1)</f>
        <v/>
      </c>
      <c r="B445" s="3">
        <f t="array" ref="B445">INDEX($C$7:$O$1464,MOD(ROW(P444)-1,6)+1,MATCH(A445,$C$6:$O$6,0))</f>
        <v/>
      </c>
      <c r="C445" t="n">
        <v>0</v>
      </c>
      <c r="D445" t="n">
        <v>0</v>
      </c>
      <c r="J445" t="n">
        <v>0</v>
      </c>
      <c r="K445" t="n">
        <v>-2366.44</v>
      </c>
      <c r="L445" t="n">
        <v>-2366.44</v>
      </c>
      <c r="N445" t="n">
        <v>-2366.44</v>
      </c>
      <c r="O445" t="inlineStr">
        <is>
          <t>X</t>
        </is>
      </c>
    </row>
    <row r="446">
      <c r="A446" s="3">
        <f t="array" ref="A446">INDEX($C$6:$O$6,QUOTIENT(ROW(P445)-1,6)+1)</f>
        <v/>
      </c>
      <c r="B446" s="3">
        <f t="array" ref="B446">INDEX($C$7:$O$1464,MOD(ROW(P445)-1,6)+1,MATCH(A446,$C$6:$O$6,0))</f>
        <v/>
      </c>
      <c r="C446" t="n">
        <v>0</v>
      </c>
      <c r="D446" t="n">
        <v>0</v>
      </c>
      <c r="F446" t="n">
        <v>2366.44</v>
      </c>
      <c r="G446" t="n">
        <v>1166.44</v>
      </c>
      <c r="H446" t="n">
        <v>180</v>
      </c>
      <c r="I446" t="n">
        <v>1020</v>
      </c>
      <c r="J446" t="n">
        <v>-2366.44</v>
      </c>
      <c r="N446" t="n">
        <v>2366.44</v>
      </c>
      <c r="O446" t="inlineStr">
        <is>
          <t>X</t>
        </is>
      </c>
    </row>
    <row r="447">
      <c r="A447" s="3">
        <f t="array" ref="A447">INDEX($C$6:$O$6,QUOTIENT(ROW(P446)-1,6)+1)</f>
        <v/>
      </c>
      <c r="B447" s="3">
        <f t="array" ref="B447">INDEX($C$7:$O$1464,MOD(ROW(P446)-1,6)+1,MATCH(A447,$C$6:$O$6,0))</f>
        <v/>
      </c>
      <c r="C447" t="n">
        <v>0</v>
      </c>
      <c r="D447" t="n">
        <v>0</v>
      </c>
      <c r="J447" t="n">
        <v>0</v>
      </c>
      <c r="K447" t="n">
        <v>-360</v>
      </c>
      <c r="L447" t="n">
        <v>-360</v>
      </c>
      <c r="N447" t="n">
        <v>-360</v>
      </c>
      <c r="O447" t="inlineStr">
        <is>
          <t>X</t>
        </is>
      </c>
    </row>
    <row r="448">
      <c r="A448" s="3">
        <f t="array" ref="A448">INDEX($C$6:$O$6,QUOTIENT(ROW(P447)-1,6)+1)</f>
        <v/>
      </c>
      <c r="B448" s="3">
        <f t="array" ref="B448">INDEX($C$7:$O$1464,MOD(ROW(P447)-1,6)+1,MATCH(A448,$C$6:$O$6,0))</f>
        <v/>
      </c>
      <c r="C448" t="n">
        <v>0</v>
      </c>
      <c r="D448" t="n">
        <v>0</v>
      </c>
      <c r="F448" t="n">
        <v>360</v>
      </c>
      <c r="H448" t="n">
        <v>120</v>
      </c>
      <c r="I448" t="n">
        <v>240</v>
      </c>
      <c r="J448" t="n">
        <v>-360</v>
      </c>
      <c r="N448" t="n">
        <v>360</v>
      </c>
      <c r="O448" t="inlineStr">
        <is>
          <t>X</t>
        </is>
      </c>
    </row>
    <row r="449">
      <c r="A449" s="3">
        <f t="array" ref="A449">INDEX($C$6:$O$6,QUOTIENT(ROW(P448)-1,6)+1)</f>
        <v/>
      </c>
      <c r="B449" s="3">
        <f t="array" ref="B449">INDEX($C$7:$O$1464,MOD(ROW(P448)-1,6)+1,MATCH(A449,$C$6:$O$6,0))</f>
        <v/>
      </c>
      <c r="C449" t="n">
        <v>1075</v>
      </c>
      <c r="D449" t="n">
        <v>0</v>
      </c>
      <c r="E449" t="n">
        <v>1075</v>
      </c>
      <c r="F449" t="n">
        <v>600</v>
      </c>
      <c r="H449" t="n">
        <v>240</v>
      </c>
      <c r="I449" t="n">
        <v>360</v>
      </c>
      <c r="J449" t="n">
        <v>475</v>
      </c>
      <c r="K449" t="n">
        <v>475</v>
      </c>
      <c r="M449" t="n">
        <v>475</v>
      </c>
      <c r="N449" t="n">
        <v>0</v>
      </c>
      <c r="O449" t="n">
        <v>44.1860465116279</v>
      </c>
    </row>
    <row r="450">
      <c r="A450" s="3">
        <f t="array" ref="A450">INDEX($C$6:$O$6,QUOTIENT(ROW(P449)-1,6)+1)</f>
        <v/>
      </c>
      <c r="B450" s="3">
        <f t="array" ref="B450">INDEX($C$7:$O$1464,MOD(ROW(P449)-1,6)+1,MATCH(A450,$C$6:$O$6,0))</f>
        <v/>
      </c>
      <c r="C450" t="n">
        <v>0</v>
      </c>
      <c r="D450" t="n">
        <v>0</v>
      </c>
      <c r="F450" t="n">
        <v>30</v>
      </c>
      <c r="H450" t="n">
        <v>30</v>
      </c>
      <c r="J450" t="n">
        <v>-30</v>
      </c>
      <c r="K450" t="n">
        <v>-30</v>
      </c>
      <c r="M450" t="n">
        <v>-30</v>
      </c>
      <c r="N450" t="n">
        <v>0</v>
      </c>
      <c r="O450" t="inlineStr">
        <is>
          <t>X</t>
        </is>
      </c>
    </row>
    <row r="451">
      <c r="A451" s="3">
        <f t="array" ref="A451">INDEX($C$6:$O$6,QUOTIENT(ROW(P450)-1,6)+1)</f>
        <v/>
      </c>
      <c r="B451" s="3">
        <f t="array" ref="B451">INDEX($C$7:$O$1464,MOD(ROW(P450)-1,6)+1,MATCH(A451,$C$6:$O$6,0))</f>
        <v/>
      </c>
      <c r="C451" t="n">
        <v>0</v>
      </c>
      <c r="D451" t="n">
        <v>0</v>
      </c>
      <c r="J451" t="n">
        <v>0</v>
      </c>
      <c r="K451" t="n">
        <v>-7365.84</v>
      </c>
      <c r="L451" t="n">
        <v>-7365.84</v>
      </c>
      <c r="N451" t="n">
        <v>-7365.84</v>
      </c>
      <c r="O451" t="inlineStr">
        <is>
          <t>X</t>
        </is>
      </c>
    </row>
    <row r="452">
      <c r="A452" s="3">
        <f t="array" ref="A452">INDEX($C$6:$O$6,QUOTIENT(ROW(P451)-1,6)+1)</f>
        <v/>
      </c>
      <c r="B452" s="3">
        <f t="array" ref="B452">INDEX($C$7:$O$1464,MOD(ROW(P451)-1,6)+1,MATCH(A452,$C$6:$O$6,0))</f>
        <v/>
      </c>
      <c r="C452" t="n">
        <v>0</v>
      </c>
      <c r="D452" t="n">
        <v>0</v>
      </c>
      <c r="F452" t="n">
        <v>7365.84</v>
      </c>
      <c r="G452" t="n">
        <v>6525.84</v>
      </c>
      <c r="H452" t="n">
        <v>360</v>
      </c>
      <c r="I452" t="n">
        <v>480</v>
      </c>
      <c r="J452" t="n">
        <v>-7365.84</v>
      </c>
      <c r="N452" t="n">
        <v>7365.84</v>
      </c>
      <c r="O452" t="inlineStr">
        <is>
          <t>X</t>
        </is>
      </c>
    </row>
    <row r="453">
      <c r="A453" s="3">
        <f t="array" ref="A453">INDEX($C$6:$O$6,QUOTIENT(ROW(P452)-1,6)+1)</f>
        <v/>
      </c>
      <c r="B453" s="3">
        <f t="array" ref="B453">INDEX($C$7:$O$1464,MOD(ROW(P452)-1,6)+1,MATCH(A453,$C$6:$O$6,0))</f>
        <v/>
      </c>
      <c r="C453" t="n">
        <v>0</v>
      </c>
      <c r="D453" t="n">
        <v>0</v>
      </c>
      <c r="J453" t="n">
        <v>0</v>
      </c>
      <c r="K453" t="n">
        <v>-120</v>
      </c>
      <c r="L453" t="n">
        <v>-120</v>
      </c>
      <c r="N453" t="n">
        <v>-120</v>
      </c>
      <c r="O453" t="inlineStr">
        <is>
          <t>X</t>
        </is>
      </c>
    </row>
    <row r="454">
      <c r="A454" s="3">
        <f t="array" ref="A454">INDEX($C$6:$O$6,QUOTIENT(ROW(P453)-1,6)+1)</f>
        <v/>
      </c>
      <c r="B454" s="3">
        <f t="array" ref="B454">INDEX($C$7:$O$1464,MOD(ROW(P453)-1,6)+1,MATCH(A454,$C$6:$O$6,0))</f>
        <v/>
      </c>
      <c r="C454" t="n">
        <v>0</v>
      </c>
      <c r="D454" t="n">
        <v>0</v>
      </c>
      <c r="F454" t="n">
        <v>120</v>
      </c>
      <c r="H454" t="n">
        <v>120</v>
      </c>
      <c r="J454" t="n">
        <v>-120</v>
      </c>
      <c r="N454" t="n">
        <v>120</v>
      </c>
      <c r="O454" t="inlineStr">
        <is>
          <t>X</t>
        </is>
      </c>
    </row>
    <row r="455">
      <c r="A455" s="3">
        <f t="array" ref="A455">INDEX($C$6:$O$6,QUOTIENT(ROW(P454)-1,6)+1)</f>
        <v/>
      </c>
      <c r="B455" s="3">
        <f t="array" ref="B455">INDEX($C$7:$O$1464,MOD(ROW(P454)-1,6)+1,MATCH(A455,$C$6:$O$6,0))</f>
        <v/>
      </c>
      <c r="C455" t="n">
        <v>0</v>
      </c>
      <c r="D455" t="n">
        <v>0</v>
      </c>
      <c r="J455" t="n">
        <v>0</v>
      </c>
      <c r="K455" t="n">
        <v>-240</v>
      </c>
      <c r="L455" t="n">
        <v>-240</v>
      </c>
      <c r="N455" t="n">
        <v>-240</v>
      </c>
      <c r="O455" t="inlineStr">
        <is>
          <t>X</t>
        </is>
      </c>
    </row>
    <row r="456">
      <c r="A456" s="3">
        <f t="array" ref="A456">INDEX($C$6:$O$6,QUOTIENT(ROW(P455)-1,6)+1)</f>
        <v/>
      </c>
      <c r="B456" s="3">
        <f t="array" ref="B456">INDEX($C$7:$O$1464,MOD(ROW(P455)-1,6)+1,MATCH(A456,$C$6:$O$6,0))</f>
        <v/>
      </c>
      <c r="C456" t="n">
        <v>0</v>
      </c>
      <c r="D456" t="n">
        <v>0</v>
      </c>
      <c r="F456" t="n">
        <v>240</v>
      </c>
      <c r="H456" t="n">
        <v>240</v>
      </c>
      <c r="J456" t="n">
        <v>-240</v>
      </c>
      <c r="N456" t="n">
        <v>240</v>
      </c>
      <c r="O456" t="inlineStr">
        <is>
          <t>X</t>
        </is>
      </c>
    </row>
    <row r="457">
      <c r="A457" s="3">
        <f t="array" ref="A457">INDEX($C$6:$O$6,QUOTIENT(ROW(P456)-1,6)+1)</f>
        <v/>
      </c>
      <c r="B457" s="3">
        <f t="array" ref="B457">INDEX($C$7:$O$1464,MOD(ROW(P456)-1,6)+1,MATCH(A457,$C$6:$O$6,0))</f>
        <v/>
      </c>
      <c r="C457" t="n">
        <v>0</v>
      </c>
      <c r="D457" t="n">
        <v>0</v>
      </c>
      <c r="F457" t="n">
        <v>420</v>
      </c>
      <c r="H457" t="n">
        <v>420</v>
      </c>
      <c r="J457" t="n">
        <v>-420</v>
      </c>
      <c r="K457" t="n">
        <v>-420</v>
      </c>
      <c r="M457" t="n">
        <v>-420</v>
      </c>
      <c r="N457" t="n">
        <v>0</v>
      </c>
      <c r="O457" t="inlineStr">
        <is>
          <t>X</t>
        </is>
      </c>
    </row>
    <row r="458">
      <c r="A458" s="3">
        <f t="array" ref="A458">INDEX($C$6:$O$6,QUOTIENT(ROW(P457)-1,6)+1)</f>
        <v/>
      </c>
      <c r="B458" s="3">
        <f t="array" ref="B458">INDEX($C$7:$O$1464,MOD(ROW(P457)-1,6)+1,MATCH(A458,$C$6:$O$6,0))</f>
        <v/>
      </c>
      <c r="C458" t="n">
        <v>0</v>
      </c>
      <c r="D458" t="n">
        <v>0</v>
      </c>
      <c r="J458" t="n">
        <v>0</v>
      </c>
      <c r="K458" t="n">
        <v>-360</v>
      </c>
      <c r="L458" t="n">
        <v>-360</v>
      </c>
      <c r="N458" t="n">
        <v>-360</v>
      </c>
      <c r="O458" t="inlineStr">
        <is>
          <t>X</t>
        </is>
      </c>
    </row>
    <row r="459">
      <c r="A459" s="3">
        <f t="array" ref="A459">INDEX($C$6:$O$6,QUOTIENT(ROW(P458)-1,6)+1)</f>
        <v/>
      </c>
      <c r="B459" s="3">
        <f t="array" ref="B459">INDEX($C$7:$O$1464,MOD(ROW(P458)-1,6)+1,MATCH(A459,$C$6:$O$6,0))</f>
        <v/>
      </c>
      <c r="C459" t="n">
        <v>0</v>
      </c>
      <c r="D459" t="n">
        <v>0</v>
      </c>
      <c r="F459" t="n">
        <v>360</v>
      </c>
      <c r="H459" t="n">
        <v>360</v>
      </c>
      <c r="J459" t="n">
        <v>-360</v>
      </c>
      <c r="N459" t="n">
        <v>360</v>
      </c>
      <c r="O459" t="inlineStr">
        <is>
          <t>X</t>
        </is>
      </c>
    </row>
    <row r="460">
      <c r="A460" s="3">
        <f t="array" ref="A460">INDEX($C$6:$O$6,QUOTIENT(ROW(P459)-1,6)+1)</f>
        <v/>
      </c>
      <c r="B460" s="3">
        <f t="array" ref="B460">INDEX($C$7:$O$1464,MOD(ROW(P459)-1,6)+1,MATCH(A460,$C$6:$O$6,0))</f>
        <v/>
      </c>
      <c r="C460" t="n">
        <v>0</v>
      </c>
      <c r="D460" t="n">
        <v>0</v>
      </c>
      <c r="F460" t="n">
        <v>90</v>
      </c>
      <c r="H460" t="n">
        <v>30</v>
      </c>
      <c r="I460" t="n">
        <v>60</v>
      </c>
      <c r="J460" t="n">
        <v>-90</v>
      </c>
      <c r="K460" t="n">
        <v>-90</v>
      </c>
      <c r="M460" t="n">
        <v>-90</v>
      </c>
      <c r="N460" t="n">
        <v>0</v>
      </c>
      <c r="O460" t="inlineStr">
        <is>
          <t>X</t>
        </is>
      </c>
    </row>
    <row r="461">
      <c r="A461" s="3">
        <f t="array" ref="A461">INDEX($C$6:$O$6,QUOTIENT(ROW(P460)-1,6)+1)</f>
        <v/>
      </c>
      <c r="B461" s="3">
        <f t="array" ref="B461">INDEX($C$7:$O$1464,MOD(ROW(P460)-1,6)+1,MATCH(A461,$C$6:$O$6,0))</f>
        <v/>
      </c>
      <c r="C461" t="n">
        <v>0</v>
      </c>
      <c r="D461" t="n">
        <v>0</v>
      </c>
      <c r="J461" t="n">
        <v>0</v>
      </c>
      <c r="K461" t="n">
        <v>-120</v>
      </c>
      <c r="L461" t="n">
        <v>-120</v>
      </c>
      <c r="N461" t="n">
        <v>-120</v>
      </c>
      <c r="O461" t="inlineStr">
        <is>
          <t>X</t>
        </is>
      </c>
    </row>
    <row r="462">
      <c r="A462" s="3">
        <f t="array" ref="A462">INDEX($C$6:$O$6,QUOTIENT(ROW(P461)-1,6)+1)</f>
        <v/>
      </c>
      <c r="B462" s="3">
        <f t="array" ref="B462">INDEX($C$7:$O$1464,MOD(ROW(P461)-1,6)+1,MATCH(A462,$C$6:$O$6,0))</f>
        <v/>
      </c>
      <c r="C462" t="n">
        <v>0</v>
      </c>
      <c r="D462" t="n">
        <v>0</v>
      </c>
      <c r="F462" t="n">
        <v>120</v>
      </c>
      <c r="H462" t="n">
        <v>120</v>
      </c>
      <c r="J462" t="n">
        <v>-120</v>
      </c>
      <c r="N462" t="n">
        <v>120</v>
      </c>
      <c r="O462" t="inlineStr">
        <is>
          <t>X</t>
        </is>
      </c>
    </row>
    <row r="463">
      <c r="A463" s="3">
        <f t="array" ref="A463">INDEX($C$6:$O$6,QUOTIENT(ROW(P462)-1,6)+1)</f>
        <v/>
      </c>
      <c r="B463" s="3">
        <f t="array" ref="B463">INDEX($C$7:$O$1464,MOD(ROW(P462)-1,6)+1,MATCH(A463,$C$6:$O$6,0))</f>
        <v/>
      </c>
      <c r="C463" t="n">
        <v>0</v>
      </c>
      <c r="D463" t="n">
        <v>0</v>
      </c>
      <c r="J463" t="n">
        <v>0</v>
      </c>
      <c r="K463" t="n">
        <v>-720</v>
      </c>
      <c r="L463" t="n">
        <v>-720</v>
      </c>
      <c r="N463" t="n">
        <v>-720</v>
      </c>
      <c r="O463" t="inlineStr">
        <is>
          <t>X</t>
        </is>
      </c>
    </row>
    <row r="464">
      <c r="A464" s="3">
        <f t="array" ref="A464">INDEX($C$6:$O$6,QUOTIENT(ROW(P463)-1,6)+1)</f>
        <v/>
      </c>
      <c r="B464" s="3">
        <f t="array" ref="B464">INDEX($C$7:$O$1464,MOD(ROW(P463)-1,6)+1,MATCH(A464,$C$6:$O$6,0))</f>
        <v/>
      </c>
      <c r="C464" t="n">
        <v>0</v>
      </c>
      <c r="D464" t="n">
        <v>0</v>
      </c>
      <c r="F464" t="n">
        <v>720</v>
      </c>
      <c r="H464" t="n">
        <v>480</v>
      </c>
      <c r="I464" t="n">
        <v>240</v>
      </c>
      <c r="J464" t="n">
        <v>-720</v>
      </c>
      <c r="N464" t="n">
        <v>720</v>
      </c>
      <c r="O464" t="inlineStr">
        <is>
          <t>X</t>
        </is>
      </c>
    </row>
    <row r="465">
      <c r="A465" s="3">
        <f t="array" ref="A465">INDEX($C$6:$O$6,QUOTIENT(ROW(P464)-1,6)+1)</f>
        <v/>
      </c>
      <c r="B465" s="3">
        <f t="array" ref="B465">INDEX($C$7:$O$1464,MOD(ROW(P464)-1,6)+1,MATCH(A465,$C$6:$O$6,0))</f>
        <v/>
      </c>
      <c r="C465" t="n">
        <v>0</v>
      </c>
      <c r="D465" t="n">
        <v>0</v>
      </c>
      <c r="J465" t="n">
        <v>0</v>
      </c>
      <c r="K465" t="n">
        <v>-60</v>
      </c>
      <c r="L465" t="n">
        <v>-60</v>
      </c>
      <c r="N465" t="n">
        <v>-60</v>
      </c>
      <c r="O465" t="inlineStr">
        <is>
          <t>X</t>
        </is>
      </c>
    </row>
    <row r="466">
      <c r="A466" s="3">
        <f t="array" ref="A466">INDEX($C$6:$O$6,QUOTIENT(ROW(P465)-1,6)+1)</f>
        <v/>
      </c>
      <c r="B466" s="3">
        <f t="array" ref="B466">INDEX($C$7:$O$1464,MOD(ROW(P465)-1,6)+1,MATCH(A466,$C$6:$O$6,0))</f>
        <v/>
      </c>
      <c r="C466" t="n">
        <v>0</v>
      </c>
      <c r="D466" t="n">
        <v>0</v>
      </c>
      <c r="F466" t="n">
        <v>60</v>
      </c>
      <c r="H466" t="n">
        <v>60</v>
      </c>
      <c r="J466" t="n">
        <v>-60</v>
      </c>
      <c r="N466" t="n">
        <v>60</v>
      </c>
      <c r="O466" t="inlineStr">
        <is>
          <t>X</t>
        </is>
      </c>
    </row>
    <row r="467">
      <c r="A467" s="3">
        <f t="array" ref="A467">INDEX($C$6:$O$6,QUOTIENT(ROW(P466)-1,6)+1)</f>
        <v/>
      </c>
      <c r="B467" s="3">
        <f t="array" ref="B467">INDEX($C$7:$O$1464,MOD(ROW(P466)-1,6)+1,MATCH(A467,$C$6:$O$6,0))</f>
        <v/>
      </c>
      <c r="C467" t="n">
        <v>0</v>
      </c>
      <c r="D467" t="n">
        <v>0</v>
      </c>
      <c r="J467" t="n">
        <v>0</v>
      </c>
      <c r="K467" t="n">
        <v>-720</v>
      </c>
      <c r="L467" t="n">
        <v>-720</v>
      </c>
      <c r="N467" t="n">
        <v>-720</v>
      </c>
      <c r="O467" t="inlineStr">
        <is>
          <t>X</t>
        </is>
      </c>
    </row>
    <row r="468">
      <c r="A468" s="3">
        <f t="array" ref="A468">INDEX($C$6:$O$6,QUOTIENT(ROW(P467)-1,6)+1)</f>
        <v/>
      </c>
      <c r="B468" s="3">
        <f t="array" ref="B468">INDEX($C$7:$O$1464,MOD(ROW(P467)-1,6)+1,MATCH(A468,$C$6:$O$6,0))</f>
        <v/>
      </c>
      <c r="C468" t="n">
        <v>0</v>
      </c>
      <c r="D468" t="n">
        <v>0</v>
      </c>
      <c r="F468" t="n">
        <v>720</v>
      </c>
      <c r="H468" t="n">
        <v>240</v>
      </c>
      <c r="I468" t="n">
        <v>480</v>
      </c>
      <c r="J468" t="n">
        <v>-720</v>
      </c>
      <c r="N468" t="n">
        <v>720</v>
      </c>
      <c r="O468" t="inlineStr">
        <is>
          <t>X</t>
        </is>
      </c>
    </row>
    <row r="469">
      <c r="A469" s="3">
        <f t="array" ref="A469">INDEX($C$6:$O$6,QUOTIENT(ROW(P468)-1,6)+1)</f>
        <v/>
      </c>
      <c r="B469" s="3">
        <f t="array" ref="B469">INDEX($C$7:$O$1464,MOD(ROW(P468)-1,6)+1,MATCH(A469,$C$6:$O$6,0))</f>
        <v/>
      </c>
      <c r="C469" t="n">
        <v>0</v>
      </c>
      <c r="D469" t="n">
        <v>0</v>
      </c>
      <c r="J469" t="n">
        <v>0</v>
      </c>
      <c r="K469" t="n">
        <v>-1440</v>
      </c>
      <c r="L469" t="n">
        <v>-1440</v>
      </c>
      <c r="N469" t="n">
        <v>-1440</v>
      </c>
      <c r="O469" t="inlineStr">
        <is>
          <t>X</t>
        </is>
      </c>
    </row>
    <row r="470">
      <c r="A470" s="3">
        <f t="array" ref="A470">INDEX($C$6:$O$6,QUOTIENT(ROW(P469)-1,6)+1)</f>
        <v/>
      </c>
      <c r="B470" s="3">
        <f t="array" ref="B470">INDEX($C$7:$O$1464,MOD(ROW(P469)-1,6)+1,MATCH(A470,$C$6:$O$6,0))</f>
        <v/>
      </c>
      <c r="C470" t="n">
        <v>0</v>
      </c>
      <c r="D470" t="n">
        <v>0</v>
      </c>
      <c r="F470" t="n">
        <v>1440</v>
      </c>
      <c r="H470" t="n">
        <v>960</v>
      </c>
      <c r="I470" t="n">
        <v>480</v>
      </c>
      <c r="J470" t="n">
        <v>-1440</v>
      </c>
      <c r="N470" t="n">
        <v>1440</v>
      </c>
      <c r="O470" t="inlineStr">
        <is>
          <t>X</t>
        </is>
      </c>
    </row>
    <row r="471">
      <c r="A471" s="3">
        <f t="array" ref="A471">INDEX($C$6:$O$6,QUOTIENT(ROW(P470)-1,6)+1)</f>
        <v/>
      </c>
      <c r="B471" s="3">
        <f t="array" ref="B471">INDEX($C$7:$O$1464,MOD(ROW(P470)-1,6)+1,MATCH(A471,$C$6:$O$6,0))</f>
        <v/>
      </c>
      <c r="C471" t="n">
        <v>737.5</v>
      </c>
      <c r="D471" t="n">
        <v>737.5</v>
      </c>
      <c r="E471" t="n">
        <v>0</v>
      </c>
      <c r="F471" t="n">
        <v>1760.81</v>
      </c>
      <c r="G471" t="n">
        <v>440.81</v>
      </c>
      <c r="H471" t="n">
        <v>1080</v>
      </c>
      <c r="I471" t="n">
        <v>240</v>
      </c>
      <c r="J471" t="n">
        <v>-1023.31</v>
      </c>
      <c r="K471" t="n">
        <v>-1023.31</v>
      </c>
      <c r="M471" t="n">
        <v>-1023.31</v>
      </c>
      <c r="N471" t="n">
        <v>0</v>
      </c>
      <c r="O471" t="n">
        <v>-138.753898305085</v>
      </c>
    </row>
    <row r="472">
      <c r="A472" s="3">
        <f t="array" ref="A472">INDEX($C$6:$O$6,QUOTIENT(ROW(P471)-1,6)+1)</f>
        <v/>
      </c>
      <c r="B472" s="3">
        <f t="array" ref="B472">INDEX($C$7:$O$1464,MOD(ROW(P471)-1,6)+1,MATCH(A472,$C$6:$O$6,0))</f>
        <v/>
      </c>
      <c r="C472" t="n">
        <v>0</v>
      </c>
      <c r="D472" t="n">
        <v>0</v>
      </c>
      <c r="J472" t="n">
        <v>0</v>
      </c>
      <c r="K472" t="n">
        <v>-120</v>
      </c>
      <c r="L472" t="n">
        <v>-120</v>
      </c>
      <c r="N472" t="n">
        <v>-120</v>
      </c>
      <c r="O472" t="inlineStr">
        <is>
          <t>X</t>
        </is>
      </c>
    </row>
    <row r="473">
      <c r="A473" s="3">
        <f t="array" ref="A473">INDEX($C$6:$O$6,QUOTIENT(ROW(P472)-1,6)+1)</f>
        <v/>
      </c>
      <c r="B473" s="3">
        <f t="array" ref="B473">INDEX($C$7:$O$1464,MOD(ROW(P472)-1,6)+1,MATCH(A473,$C$6:$O$6,0))</f>
        <v/>
      </c>
      <c r="C473" t="n">
        <v>0</v>
      </c>
      <c r="D473" t="n">
        <v>0</v>
      </c>
      <c r="F473" t="n">
        <v>120</v>
      </c>
      <c r="H473" t="n">
        <v>120</v>
      </c>
      <c r="J473" t="n">
        <v>-120</v>
      </c>
      <c r="N473" t="n">
        <v>120</v>
      </c>
      <c r="O473" t="inlineStr">
        <is>
          <t>X</t>
        </is>
      </c>
    </row>
    <row r="474">
      <c r="A474" s="3">
        <f t="array" ref="A474">INDEX($C$6:$O$6,QUOTIENT(ROW(P473)-1,6)+1)</f>
        <v/>
      </c>
      <c r="B474" s="3">
        <f t="array" ref="B474">INDEX($C$7:$O$1464,MOD(ROW(P473)-1,6)+1,MATCH(A474,$C$6:$O$6,0))</f>
        <v/>
      </c>
      <c r="C474" t="n">
        <v>0</v>
      </c>
      <c r="D474" t="n">
        <v>0</v>
      </c>
      <c r="J474" t="n">
        <v>0</v>
      </c>
      <c r="K474" t="n">
        <v>-960</v>
      </c>
      <c r="L474" t="n">
        <v>-960</v>
      </c>
      <c r="N474" t="n">
        <v>-960</v>
      </c>
      <c r="O474" t="inlineStr">
        <is>
          <t>X</t>
        </is>
      </c>
    </row>
    <row r="475">
      <c r="A475" s="3">
        <f t="array" ref="A475">INDEX($C$6:$O$6,QUOTIENT(ROW(P474)-1,6)+1)</f>
        <v/>
      </c>
      <c r="B475" s="3">
        <f t="array" ref="B475">INDEX($C$7:$O$1464,MOD(ROW(P474)-1,6)+1,MATCH(A475,$C$6:$O$6,0))</f>
        <v/>
      </c>
      <c r="C475" t="n">
        <v>0</v>
      </c>
      <c r="D475" t="n">
        <v>0</v>
      </c>
      <c r="F475" t="n">
        <v>960</v>
      </c>
      <c r="H475" t="n">
        <v>960</v>
      </c>
      <c r="J475" t="n">
        <v>-960</v>
      </c>
      <c r="N475" t="n">
        <v>960</v>
      </c>
      <c r="O475" t="inlineStr">
        <is>
          <t>X</t>
        </is>
      </c>
    </row>
    <row r="476">
      <c r="A476" s="3">
        <f t="array" ref="A476">INDEX($C$6:$O$6,QUOTIENT(ROW(P475)-1,6)+1)</f>
        <v/>
      </c>
      <c r="B476" s="3">
        <f t="array" ref="B476">INDEX($C$7:$O$1464,MOD(ROW(P475)-1,6)+1,MATCH(A476,$C$6:$O$6,0))</f>
        <v/>
      </c>
      <c r="C476" t="n">
        <v>0</v>
      </c>
      <c r="D476" t="n">
        <v>0</v>
      </c>
      <c r="F476" t="n">
        <v>120</v>
      </c>
      <c r="H476" t="n">
        <v>120</v>
      </c>
      <c r="J476" t="n">
        <v>-120</v>
      </c>
      <c r="K476" t="n">
        <v>-120</v>
      </c>
      <c r="M476" t="n">
        <v>-120</v>
      </c>
      <c r="N476" t="n">
        <v>0</v>
      </c>
      <c r="O476" t="inlineStr">
        <is>
          <t>X</t>
        </is>
      </c>
    </row>
    <row r="477">
      <c r="A477" s="3">
        <f t="array" ref="A477">INDEX($C$6:$O$6,QUOTIENT(ROW(P476)-1,6)+1)</f>
        <v/>
      </c>
      <c r="B477" s="3">
        <f t="array" ref="B477">INDEX($C$7:$O$1464,MOD(ROW(P476)-1,6)+1,MATCH(A477,$C$6:$O$6,0))</f>
        <v/>
      </c>
      <c r="C477" t="n">
        <v>0</v>
      </c>
      <c r="D477" t="n">
        <v>0</v>
      </c>
      <c r="F477" t="n">
        <v>360</v>
      </c>
      <c r="H477" t="n">
        <v>360</v>
      </c>
      <c r="J477" t="n">
        <v>-360</v>
      </c>
      <c r="K477" t="n">
        <v>-360</v>
      </c>
      <c r="M477" t="n">
        <v>-360</v>
      </c>
      <c r="N477" t="n">
        <v>0</v>
      </c>
      <c r="O477" t="inlineStr">
        <is>
          <t>X</t>
        </is>
      </c>
    </row>
    <row r="478">
      <c r="A478" s="3">
        <f t="array" ref="A478">INDEX($C$6:$O$6,QUOTIENT(ROW(P477)-1,6)+1)</f>
        <v/>
      </c>
      <c r="B478" s="3">
        <f t="array" ref="B478">INDEX($C$7:$O$1464,MOD(ROW(P477)-1,6)+1,MATCH(A478,$C$6:$O$6,0))</f>
        <v/>
      </c>
      <c r="C478" t="n">
        <v>562.5</v>
      </c>
      <c r="D478" t="n">
        <v>0</v>
      </c>
      <c r="E478" t="n">
        <v>562.5</v>
      </c>
      <c r="F478" t="n">
        <v>300</v>
      </c>
      <c r="H478" t="n">
        <v>180</v>
      </c>
      <c r="I478" t="n">
        <v>120</v>
      </c>
      <c r="J478" t="n">
        <v>262.5</v>
      </c>
      <c r="K478" t="n">
        <v>262.5</v>
      </c>
      <c r="M478" t="n">
        <v>262.5</v>
      </c>
      <c r="N478" t="n">
        <v>0</v>
      </c>
      <c r="O478" t="n">
        <v>46.6666666666667</v>
      </c>
    </row>
    <row r="479">
      <c r="A479" s="3">
        <f t="array" ref="A479">INDEX($C$6:$O$6,QUOTIENT(ROW(P478)-1,6)+1)</f>
        <v/>
      </c>
      <c r="B479" s="3">
        <f t="array" ref="B479">INDEX($C$7:$O$1464,MOD(ROW(P478)-1,6)+1,MATCH(A479,$C$6:$O$6,0))</f>
        <v/>
      </c>
      <c r="C479" t="n">
        <v>0</v>
      </c>
      <c r="D479" t="n">
        <v>0</v>
      </c>
      <c r="J479" t="n">
        <v>0</v>
      </c>
      <c r="K479" t="n">
        <v>-240</v>
      </c>
      <c r="L479" t="n">
        <v>-240</v>
      </c>
      <c r="N479" t="n">
        <v>-240</v>
      </c>
      <c r="O479" t="inlineStr">
        <is>
          <t>X</t>
        </is>
      </c>
    </row>
    <row r="480">
      <c r="A480" s="3">
        <f t="array" ref="A480">INDEX($C$6:$O$6,QUOTIENT(ROW(P479)-1,6)+1)</f>
        <v/>
      </c>
      <c r="B480" s="3">
        <f t="array" ref="B480">INDEX($C$7:$O$1464,MOD(ROW(P479)-1,6)+1,MATCH(A480,$C$6:$O$6,0))</f>
        <v/>
      </c>
      <c r="C480" t="n">
        <v>0</v>
      </c>
      <c r="D480" t="n">
        <v>0</v>
      </c>
      <c r="F480" t="n">
        <v>240</v>
      </c>
      <c r="H480" t="n">
        <v>120</v>
      </c>
      <c r="I480" t="n">
        <v>120</v>
      </c>
      <c r="J480" t="n">
        <v>-240</v>
      </c>
      <c r="N480" t="n">
        <v>240</v>
      </c>
      <c r="O480" t="inlineStr">
        <is>
          <t>X</t>
        </is>
      </c>
    </row>
    <row r="481">
      <c r="A481" s="3">
        <f t="array" ref="A481">INDEX($C$6:$O$6,QUOTIENT(ROW(P480)-1,6)+1)</f>
        <v/>
      </c>
      <c r="B481" s="3">
        <f t="array" ref="B481">INDEX($C$7:$O$1464,MOD(ROW(P480)-1,6)+1,MATCH(A481,$C$6:$O$6,0))</f>
        <v/>
      </c>
      <c r="C481" t="n">
        <v>930</v>
      </c>
      <c r="D481" t="n">
        <v>0</v>
      </c>
      <c r="E481" t="n">
        <v>930</v>
      </c>
      <c r="F481" t="n">
        <v>480</v>
      </c>
      <c r="H481" t="n">
        <v>360</v>
      </c>
      <c r="I481" t="n">
        <v>120</v>
      </c>
      <c r="J481" t="n">
        <v>450</v>
      </c>
      <c r="K481" t="n">
        <v>450</v>
      </c>
      <c r="M481" t="n">
        <v>450</v>
      </c>
      <c r="N481" t="n">
        <v>0</v>
      </c>
      <c r="O481" t="n">
        <v>48.3870967741936</v>
      </c>
    </row>
    <row r="482">
      <c r="A482" s="3">
        <f t="array" ref="A482">INDEX($C$6:$O$6,QUOTIENT(ROW(P481)-1,6)+1)</f>
        <v/>
      </c>
      <c r="B482" s="3">
        <f t="array" ref="B482">INDEX($C$7:$O$1464,MOD(ROW(P481)-1,6)+1,MATCH(A482,$C$6:$O$6,0))</f>
        <v/>
      </c>
      <c r="C482" t="n">
        <v>930</v>
      </c>
      <c r="D482" t="n">
        <v>0</v>
      </c>
      <c r="E482" t="n">
        <v>930</v>
      </c>
      <c r="F482" t="n">
        <v>480</v>
      </c>
      <c r="H482" t="n">
        <v>360</v>
      </c>
      <c r="I482" t="n">
        <v>120</v>
      </c>
      <c r="J482" t="n">
        <v>450</v>
      </c>
      <c r="K482" t="n">
        <v>450</v>
      </c>
      <c r="M482" t="n">
        <v>450</v>
      </c>
      <c r="N482" t="n">
        <v>0</v>
      </c>
      <c r="O482" t="n">
        <v>48.3870967741936</v>
      </c>
    </row>
    <row r="483">
      <c r="A483" s="3">
        <f t="array" ref="A483">INDEX($C$6:$O$6,QUOTIENT(ROW(P482)-1,6)+1)</f>
        <v/>
      </c>
      <c r="B483" s="3">
        <f t="array" ref="B483">INDEX($C$7:$O$1464,MOD(ROW(P482)-1,6)+1,MATCH(A483,$C$6:$O$6,0))</f>
        <v/>
      </c>
      <c r="C483" t="n">
        <v>0</v>
      </c>
      <c r="D483" t="n">
        <v>0</v>
      </c>
      <c r="F483" t="n">
        <v>60</v>
      </c>
      <c r="H483" t="n">
        <v>60</v>
      </c>
      <c r="J483" t="n">
        <v>-60</v>
      </c>
      <c r="K483" t="n">
        <v>-60</v>
      </c>
      <c r="M483" t="n">
        <v>-60</v>
      </c>
      <c r="N483" t="n">
        <v>0</v>
      </c>
      <c r="O483" t="inlineStr">
        <is>
          <t>X</t>
        </is>
      </c>
    </row>
    <row r="484">
      <c r="A484" s="3">
        <f t="array" ref="A484">INDEX($C$6:$O$6,QUOTIENT(ROW(P483)-1,6)+1)</f>
        <v/>
      </c>
      <c r="B484" s="3">
        <f t="array" ref="B484">INDEX($C$7:$O$1464,MOD(ROW(P483)-1,6)+1,MATCH(A484,$C$6:$O$6,0))</f>
        <v/>
      </c>
      <c r="C484" t="n">
        <v>0</v>
      </c>
      <c r="D484" t="n">
        <v>0</v>
      </c>
      <c r="J484" t="n">
        <v>0</v>
      </c>
      <c r="K484" t="n">
        <v>-120</v>
      </c>
      <c r="L484" t="n">
        <v>-120</v>
      </c>
      <c r="N484" t="n">
        <v>-120</v>
      </c>
      <c r="O484" t="inlineStr">
        <is>
          <t>X</t>
        </is>
      </c>
    </row>
    <row r="485">
      <c r="A485" s="3">
        <f t="array" ref="A485">INDEX($C$6:$O$6,QUOTIENT(ROW(P484)-1,6)+1)</f>
        <v/>
      </c>
      <c r="B485" s="3">
        <f t="array" ref="B485">INDEX($C$7:$O$1464,MOD(ROW(P484)-1,6)+1,MATCH(A485,$C$6:$O$6,0))</f>
        <v/>
      </c>
      <c r="C485" t="n">
        <v>0</v>
      </c>
      <c r="D485" t="n">
        <v>0</v>
      </c>
      <c r="F485" t="n">
        <v>120</v>
      </c>
      <c r="H485" t="n">
        <v>120</v>
      </c>
      <c r="J485" t="n">
        <v>-120</v>
      </c>
      <c r="N485" t="n">
        <v>120</v>
      </c>
      <c r="O485" t="inlineStr">
        <is>
          <t>X</t>
        </is>
      </c>
    </row>
    <row r="486">
      <c r="A486" s="3">
        <f t="array" ref="A486">INDEX($C$6:$O$6,QUOTIENT(ROW(P485)-1,6)+1)</f>
        <v/>
      </c>
      <c r="B486" s="3">
        <f t="array" ref="B486">INDEX($C$7:$O$1464,MOD(ROW(P485)-1,6)+1,MATCH(A486,$C$6:$O$6,0))</f>
        <v/>
      </c>
      <c r="C486" t="n">
        <v>0</v>
      </c>
      <c r="D486" t="n">
        <v>0</v>
      </c>
      <c r="J486" t="n">
        <v>0</v>
      </c>
      <c r="K486" t="n">
        <v>-1920</v>
      </c>
      <c r="L486" t="n">
        <v>-1920</v>
      </c>
      <c r="N486" t="n">
        <v>-1920</v>
      </c>
      <c r="O486" t="inlineStr">
        <is>
          <t>X</t>
        </is>
      </c>
    </row>
    <row r="487">
      <c r="A487" s="3">
        <f t="array" ref="A487">INDEX($C$6:$O$6,QUOTIENT(ROW(P486)-1,6)+1)</f>
        <v/>
      </c>
      <c r="B487" s="3">
        <f t="array" ref="B487">INDEX($C$7:$O$1464,MOD(ROW(P486)-1,6)+1,MATCH(A487,$C$6:$O$6,0))</f>
        <v/>
      </c>
      <c r="C487" t="n">
        <v>0</v>
      </c>
      <c r="D487" t="n">
        <v>0</v>
      </c>
      <c r="F487" t="n">
        <v>1920</v>
      </c>
      <c r="H487" t="n">
        <v>1020</v>
      </c>
      <c r="I487" t="n">
        <v>900</v>
      </c>
      <c r="J487" t="n">
        <v>-1920</v>
      </c>
      <c r="N487" t="n">
        <v>1920</v>
      </c>
      <c r="O487" t="inlineStr">
        <is>
          <t>X</t>
        </is>
      </c>
    </row>
    <row r="488">
      <c r="A488" s="3">
        <f t="array" ref="A488">INDEX($C$6:$O$6,QUOTIENT(ROW(P487)-1,6)+1)</f>
        <v/>
      </c>
      <c r="B488" s="3">
        <f t="array" ref="B488">INDEX($C$7:$O$1464,MOD(ROW(P487)-1,6)+1,MATCH(A488,$C$6:$O$6,0))</f>
        <v/>
      </c>
      <c r="C488" t="n">
        <v>964.75</v>
      </c>
      <c r="D488" t="n">
        <v>0</v>
      </c>
      <c r="E488" t="n">
        <v>964.75</v>
      </c>
      <c r="F488" t="n">
        <v>480</v>
      </c>
      <c r="H488" t="n">
        <v>240</v>
      </c>
      <c r="I488" t="n">
        <v>240</v>
      </c>
      <c r="J488" t="n">
        <v>484.75</v>
      </c>
      <c r="K488" t="n">
        <v>484.75</v>
      </c>
      <c r="M488" t="n">
        <v>484.75</v>
      </c>
      <c r="N488" t="n">
        <v>0</v>
      </c>
      <c r="O488" t="n">
        <v>50.2461777662607</v>
      </c>
    </row>
    <row r="489">
      <c r="A489" s="3">
        <f t="array" ref="A489">INDEX($C$6:$O$6,QUOTIENT(ROW(P488)-1,6)+1)</f>
        <v/>
      </c>
      <c r="B489" s="3">
        <f t="array" ref="B489">INDEX($C$7:$O$1464,MOD(ROW(P488)-1,6)+1,MATCH(A489,$C$6:$O$6,0))</f>
        <v/>
      </c>
      <c r="C489" t="n">
        <v>0</v>
      </c>
      <c r="D489" t="n">
        <v>0</v>
      </c>
      <c r="J489" t="n">
        <v>0</v>
      </c>
      <c r="K489" t="n">
        <v>-480</v>
      </c>
      <c r="L489" t="n">
        <v>-480</v>
      </c>
      <c r="N489" t="n">
        <v>-480</v>
      </c>
      <c r="O489" t="inlineStr">
        <is>
          <t>X</t>
        </is>
      </c>
    </row>
    <row r="490">
      <c r="A490" s="3">
        <f t="array" ref="A490">INDEX($C$6:$O$6,QUOTIENT(ROW(P489)-1,6)+1)</f>
        <v/>
      </c>
      <c r="B490" s="3">
        <f t="array" ref="B490">INDEX($C$7:$O$1464,MOD(ROW(P489)-1,6)+1,MATCH(A490,$C$6:$O$6,0))</f>
        <v/>
      </c>
      <c r="C490" t="n">
        <v>0</v>
      </c>
      <c r="D490" t="n">
        <v>0</v>
      </c>
      <c r="F490" t="n">
        <v>480</v>
      </c>
      <c r="H490" t="n">
        <v>240</v>
      </c>
      <c r="I490" t="n">
        <v>240</v>
      </c>
      <c r="J490" t="n">
        <v>-480</v>
      </c>
      <c r="N490" t="n">
        <v>480</v>
      </c>
      <c r="O490" t="inlineStr">
        <is>
          <t>X</t>
        </is>
      </c>
    </row>
    <row r="491">
      <c r="A491" s="3">
        <f t="array" ref="A491">INDEX($C$6:$O$6,QUOTIENT(ROW(P490)-1,6)+1)</f>
        <v/>
      </c>
      <c r="B491" s="3">
        <f t="array" ref="B491">INDEX($C$7:$O$1464,MOD(ROW(P490)-1,6)+1,MATCH(A491,$C$6:$O$6,0))</f>
        <v/>
      </c>
      <c r="C491" t="n">
        <v>0</v>
      </c>
      <c r="D491" t="n">
        <v>0</v>
      </c>
      <c r="J491" t="n">
        <v>0</v>
      </c>
      <c r="K491" t="n">
        <v>-1020</v>
      </c>
      <c r="L491" t="n">
        <v>-1020</v>
      </c>
      <c r="N491" t="n">
        <v>-1020</v>
      </c>
      <c r="O491" t="inlineStr">
        <is>
          <t>X</t>
        </is>
      </c>
    </row>
    <row r="492">
      <c r="A492" s="3">
        <f t="array" ref="A492">INDEX($C$6:$O$6,QUOTIENT(ROW(P491)-1,6)+1)</f>
        <v/>
      </c>
      <c r="B492" s="3">
        <f t="array" ref="B492">INDEX($C$7:$O$1464,MOD(ROW(P491)-1,6)+1,MATCH(A492,$C$6:$O$6,0))</f>
        <v/>
      </c>
      <c r="C492" t="n">
        <v>0</v>
      </c>
      <c r="D492" t="n">
        <v>0</v>
      </c>
      <c r="F492" t="n">
        <v>1020</v>
      </c>
      <c r="H492" t="n">
        <v>660</v>
      </c>
      <c r="I492" t="n">
        <v>360</v>
      </c>
      <c r="J492" t="n">
        <v>-1020</v>
      </c>
      <c r="N492" t="n">
        <v>1020</v>
      </c>
      <c r="O492" t="inlineStr">
        <is>
          <t>X</t>
        </is>
      </c>
    </row>
    <row r="493">
      <c r="A493" s="3">
        <f t="array" ref="A493">INDEX($C$6:$O$6,QUOTIENT(ROW(P492)-1,6)+1)</f>
        <v/>
      </c>
      <c r="B493" s="3">
        <f t="array" ref="B493">INDEX($C$7:$O$1464,MOD(ROW(P492)-1,6)+1,MATCH(A493,$C$6:$O$6,0))</f>
        <v/>
      </c>
      <c r="C493" t="n">
        <v>0</v>
      </c>
      <c r="D493" t="n">
        <v>0</v>
      </c>
      <c r="F493" t="n">
        <v>2280</v>
      </c>
      <c r="H493" t="n">
        <v>1080</v>
      </c>
      <c r="I493" t="n">
        <v>1200</v>
      </c>
      <c r="J493" t="n">
        <v>-2280</v>
      </c>
      <c r="N493" t="n">
        <v>2280</v>
      </c>
      <c r="O493" t="inlineStr">
        <is>
          <t>X</t>
        </is>
      </c>
    </row>
    <row r="494">
      <c r="A494" s="3">
        <f t="array" ref="A494">INDEX($C$6:$O$6,QUOTIENT(ROW(P493)-1,6)+1)</f>
        <v/>
      </c>
      <c r="B494" s="3">
        <f t="array" ref="B494">INDEX($C$7:$O$1464,MOD(ROW(P493)-1,6)+1,MATCH(A494,$C$6:$O$6,0))</f>
        <v/>
      </c>
      <c r="C494" t="n">
        <v>0</v>
      </c>
      <c r="D494" t="n">
        <v>0</v>
      </c>
      <c r="J494" t="n">
        <v>0</v>
      </c>
      <c r="K494" t="n">
        <v>-835.98</v>
      </c>
      <c r="L494" t="n">
        <v>-835.98</v>
      </c>
      <c r="N494" t="n">
        <v>-835.98</v>
      </c>
      <c r="O494" t="inlineStr">
        <is>
          <t>X</t>
        </is>
      </c>
    </row>
    <row r="495">
      <c r="A495" s="3">
        <f t="array" ref="A495">INDEX($C$6:$O$6,QUOTIENT(ROW(P494)-1,6)+1)</f>
        <v/>
      </c>
      <c r="B495" s="3">
        <f t="array" ref="B495">INDEX($C$7:$O$1464,MOD(ROW(P494)-1,6)+1,MATCH(A495,$C$6:$O$6,0))</f>
        <v/>
      </c>
      <c r="C495" t="n">
        <v>0</v>
      </c>
      <c r="D495" t="n">
        <v>0</v>
      </c>
      <c r="F495" t="n">
        <v>835.98</v>
      </c>
      <c r="G495" t="n">
        <v>355.98</v>
      </c>
      <c r="H495" t="n">
        <v>120</v>
      </c>
      <c r="I495" t="n">
        <v>360</v>
      </c>
      <c r="J495" t="n">
        <v>-835.98</v>
      </c>
      <c r="N495" t="n">
        <v>835.98</v>
      </c>
      <c r="O495" t="inlineStr">
        <is>
          <t>X</t>
        </is>
      </c>
    </row>
    <row r="496">
      <c r="A496" s="3">
        <f t="array" ref="A496">INDEX($C$6:$O$6,QUOTIENT(ROW(P495)-1,6)+1)</f>
        <v/>
      </c>
      <c r="B496" s="3">
        <f t="array" ref="B496">INDEX($C$7:$O$1464,MOD(ROW(P495)-1,6)+1,MATCH(A496,$C$6:$O$6,0))</f>
        <v/>
      </c>
      <c r="C496" t="n">
        <v>0</v>
      </c>
      <c r="D496" t="n">
        <v>0</v>
      </c>
      <c r="J496" t="n">
        <v>0</v>
      </c>
      <c r="K496" t="n">
        <v>-30</v>
      </c>
      <c r="L496" t="n">
        <v>-30</v>
      </c>
      <c r="N496" t="n">
        <v>-30</v>
      </c>
      <c r="O496" t="inlineStr">
        <is>
          <t>X</t>
        </is>
      </c>
    </row>
    <row r="497">
      <c r="A497" s="3">
        <f t="array" ref="A497">INDEX($C$6:$O$6,QUOTIENT(ROW(P496)-1,6)+1)</f>
        <v/>
      </c>
      <c r="B497" s="3">
        <f t="array" ref="B497">INDEX($C$7:$O$1464,MOD(ROW(P496)-1,6)+1,MATCH(A497,$C$6:$O$6,0))</f>
        <v/>
      </c>
      <c r="C497" t="n">
        <v>0</v>
      </c>
      <c r="D497" t="n">
        <v>0</v>
      </c>
      <c r="F497" t="n">
        <v>30</v>
      </c>
      <c r="H497" t="n">
        <v>30</v>
      </c>
      <c r="J497" t="n">
        <v>-30</v>
      </c>
      <c r="N497" t="n">
        <v>30</v>
      </c>
      <c r="O497" t="inlineStr">
        <is>
          <t>X</t>
        </is>
      </c>
    </row>
    <row r="498">
      <c r="A498" s="3">
        <f t="array" ref="A498">INDEX($C$6:$O$6,QUOTIENT(ROW(P497)-1,6)+1)</f>
        <v/>
      </c>
      <c r="B498" s="3">
        <f t="array" ref="B498">INDEX($C$7:$O$1464,MOD(ROW(P497)-1,6)+1,MATCH(A498,$C$6:$O$6,0))</f>
        <v/>
      </c>
      <c r="C498" t="n">
        <v>0</v>
      </c>
      <c r="D498" t="n">
        <v>0</v>
      </c>
      <c r="J498" t="n">
        <v>0</v>
      </c>
      <c r="K498" t="n">
        <v>-120</v>
      </c>
      <c r="L498" t="n">
        <v>-120</v>
      </c>
      <c r="N498" t="n">
        <v>-120</v>
      </c>
      <c r="O498" t="inlineStr">
        <is>
          <t>X</t>
        </is>
      </c>
    </row>
    <row r="499">
      <c r="A499" s="3">
        <f t="array" ref="A499">INDEX($C$6:$O$6,QUOTIENT(ROW(P498)-1,6)+1)</f>
        <v/>
      </c>
      <c r="B499" s="3">
        <f t="array" ref="B499">INDEX($C$7:$O$1464,MOD(ROW(P498)-1,6)+1,MATCH(A499,$C$6:$O$6,0))</f>
        <v/>
      </c>
      <c r="C499" t="n">
        <v>0</v>
      </c>
      <c r="D499" t="n">
        <v>0</v>
      </c>
      <c r="F499" t="n">
        <v>120</v>
      </c>
      <c r="H499" t="n">
        <v>120</v>
      </c>
      <c r="J499" t="n">
        <v>-120</v>
      </c>
      <c r="N499" t="n">
        <v>120</v>
      </c>
      <c r="O499" t="inlineStr">
        <is>
          <t>X</t>
        </is>
      </c>
    </row>
    <row r="500">
      <c r="A500" s="3">
        <f t="array" ref="A500">INDEX($C$6:$O$6,QUOTIENT(ROW(P499)-1,6)+1)</f>
        <v/>
      </c>
      <c r="B500" s="3">
        <f t="array" ref="B500">INDEX($C$7:$O$1464,MOD(ROW(P499)-1,6)+1,MATCH(A500,$C$6:$O$6,0))</f>
        <v/>
      </c>
      <c r="C500" t="n">
        <v>0</v>
      </c>
      <c r="D500" t="n">
        <v>0</v>
      </c>
      <c r="J500" t="n">
        <v>0</v>
      </c>
      <c r="K500" t="n">
        <v>-120</v>
      </c>
      <c r="L500" t="n">
        <v>-120</v>
      </c>
      <c r="N500" t="n">
        <v>-120</v>
      </c>
      <c r="O500" t="inlineStr">
        <is>
          <t>X</t>
        </is>
      </c>
    </row>
    <row r="501">
      <c r="A501" s="3">
        <f t="array" ref="A501">INDEX($C$6:$O$6,QUOTIENT(ROW(P500)-1,6)+1)</f>
        <v/>
      </c>
      <c r="B501" s="3">
        <f t="array" ref="B501">INDEX($C$7:$O$1464,MOD(ROW(P500)-1,6)+1,MATCH(A501,$C$6:$O$6,0))</f>
        <v/>
      </c>
      <c r="C501" t="n">
        <v>0</v>
      </c>
      <c r="D501" t="n">
        <v>0</v>
      </c>
      <c r="F501" t="n">
        <v>120</v>
      </c>
      <c r="H501" t="n">
        <v>120</v>
      </c>
      <c r="J501" t="n">
        <v>-120</v>
      </c>
      <c r="N501" t="n">
        <v>120</v>
      </c>
      <c r="O501" t="inlineStr">
        <is>
          <t>X</t>
        </is>
      </c>
    </row>
    <row r="502">
      <c r="A502" s="3">
        <f t="array" ref="A502">INDEX($C$6:$O$6,QUOTIENT(ROW(P501)-1,6)+1)</f>
        <v/>
      </c>
      <c r="B502" s="3">
        <f t="array" ref="B502">INDEX($C$7:$O$1464,MOD(ROW(P501)-1,6)+1,MATCH(A502,$C$6:$O$6,0))</f>
        <v/>
      </c>
      <c r="C502" t="n">
        <v>0</v>
      </c>
      <c r="D502" t="n">
        <v>0</v>
      </c>
      <c r="J502" t="n">
        <v>0</v>
      </c>
      <c r="K502" t="n">
        <v>-1437.34</v>
      </c>
      <c r="L502" t="n">
        <v>-1437.34</v>
      </c>
      <c r="N502" t="n">
        <v>-1437.34</v>
      </c>
      <c r="O502" t="inlineStr">
        <is>
          <t>X</t>
        </is>
      </c>
    </row>
    <row r="503">
      <c r="A503" s="3">
        <f t="array" ref="A503">INDEX($C$6:$O$6,QUOTIENT(ROW(P502)-1,6)+1)</f>
        <v/>
      </c>
      <c r="B503" s="3">
        <f t="array" ref="B503">INDEX($C$7:$O$1464,MOD(ROW(P502)-1,6)+1,MATCH(A503,$C$6:$O$6,0))</f>
        <v/>
      </c>
      <c r="C503" t="n">
        <v>0</v>
      </c>
      <c r="D503" t="n">
        <v>0</v>
      </c>
      <c r="F503" t="n">
        <v>1437.34</v>
      </c>
      <c r="G503" t="n">
        <v>717.34</v>
      </c>
      <c r="H503" t="n">
        <v>480</v>
      </c>
      <c r="I503" t="n">
        <v>240</v>
      </c>
      <c r="J503" t="n">
        <v>-1437.34</v>
      </c>
      <c r="N503" t="n">
        <v>1437.34</v>
      </c>
      <c r="O503" t="inlineStr">
        <is>
          <t>X</t>
        </is>
      </c>
    </row>
    <row r="504">
      <c r="A504" s="3">
        <f t="array" ref="A504">INDEX($C$6:$O$6,QUOTIENT(ROW(P503)-1,6)+1)</f>
        <v/>
      </c>
      <c r="B504" s="3">
        <f t="array" ref="B504">INDEX($C$7:$O$1464,MOD(ROW(P503)-1,6)+1,MATCH(A504,$C$6:$O$6,0))</f>
        <v/>
      </c>
      <c r="C504" t="n">
        <v>0</v>
      </c>
      <c r="D504" t="n">
        <v>0</v>
      </c>
      <c r="J504" t="n">
        <v>0</v>
      </c>
      <c r="K504" t="n">
        <v>-120</v>
      </c>
      <c r="L504" t="n">
        <v>-120</v>
      </c>
      <c r="N504" t="n">
        <v>-120</v>
      </c>
      <c r="O504" t="inlineStr">
        <is>
          <t>X</t>
        </is>
      </c>
    </row>
    <row r="505">
      <c r="A505" s="3">
        <f t="array" ref="A505">INDEX($C$6:$O$6,QUOTIENT(ROW(P504)-1,6)+1)</f>
        <v/>
      </c>
      <c r="B505" s="3">
        <f t="array" ref="B505">INDEX($C$7:$O$1464,MOD(ROW(P504)-1,6)+1,MATCH(A505,$C$6:$O$6,0))</f>
        <v/>
      </c>
      <c r="C505" t="n">
        <v>0</v>
      </c>
      <c r="D505" t="n">
        <v>0</v>
      </c>
      <c r="F505" t="n">
        <v>120</v>
      </c>
      <c r="H505" t="n">
        <v>120</v>
      </c>
      <c r="J505" t="n">
        <v>-120</v>
      </c>
      <c r="N505" t="n">
        <v>120</v>
      </c>
      <c r="O505" t="inlineStr">
        <is>
          <t>X</t>
        </is>
      </c>
    </row>
    <row r="506">
      <c r="A506" s="3">
        <f t="array" ref="A506">INDEX($C$6:$O$6,QUOTIENT(ROW(P505)-1,6)+1)</f>
        <v/>
      </c>
      <c r="B506" s="3">
        <f t="array" ref="B506">INDEX($C$7:$O$1464,MOD(ROW(P505)-1,6)+1,MATCH(A506,$C$6:$O$6,0))</f>
        <v/>
      </c>
      <c r="C506" t="n">
        <v>0</v>
      </c>
      <c r="D506" t="n">
        <v>0</v>
      </c>
      <c r="J506" t="n">
        <v>0</v>
      </c>
      <c r="K506" t="n">
        <v>-300</v>
      </c>
      <c r="L506" t="n">
        <v>-300</v>
      </c>
      <c r="N506" t="n">
        <v>-300</v>
      </c>
      <c r="O506" t="inlineStr">
        <is>
          <t>X</t>
        </is>
      </c>
    </row>
    <row r="507">
      <c r="A507" s="3">
        <f t="array" ref="A507">INDEX($C$6:$O$6,QUOTIENT(ROW(P506)-1,6)+1)</f>
        <v/>
      </c>
      <c r="B507" s="3">
        <f t="array" ref="B507">INDEX($C$7:$O$1464,MOD(ROW(P506)-1,6)+1,MATCH(A507,$C$6:$O$6,0))</f>
        <v/>
      </c>
      <c r="C507" t="n">
        <v>0</v>
      </c>
      <c r="D507" t="n">
        <v>0</v>
      </c>
      <c r="F507" t="n">
        <v>300</v>
      </c>
      <c r="H507" t="n">
        <v>300</v>
      </c>
      <c r="J507" t="n">
        <v>-300</v>
      </c>
      <c r="N507" t="n">
        <v>300</v>
      </c>
      <c r="O507" t="inlineStr">
        <is>
          <t>X</t>
        </is>
      </c>
    </row>
    <row r="508">
      <c r="A508" s="3">
        <f t="array" ref="A508">INDEX($C$6:$O$6,QUOTIENT(ROW(P507)-1,6)+1)</f>
        <v/>
      </c>
      <c r="B508" s="3">
        <f t="array" ref="B508">INDEX($C$7:$O$1464,MOD(ROW(P507)-1,6)+1,MATCH(A508,$C$6:$O$6,0))</f>
        <v/>
      </c>
      <c r="C508" t="n">
        <v>0</v>
      </c>
      <c r="D508" t="n">
        <v>0</v>
      </c>
      <c r="J508" t="n">
        <v>0</v>
      </c>
      <c r="K508" t="n">
        <v>1246.8</v>
      </c>
      <c r="L508" t="n">
        <v>1246.8</v>
      </c>
      <c r="N508" t="n">
        <v>1246.8</v>
      </c>
      <c r="O508" t="inlineStr">
        <is>
          <t>X</t>
        </is>
      </c>
    </row>
    <row r="509">
      <c r="A509" s="3">
        <f t="array" ref="A509">INDEX($C$6:$O$6,QUOTIENT(ROW(P508)-1,6)+1)</f>
        <v/>
      </c>
      <c r="B509" s="3">
        <f t="array" ref="B509">INDEX($C$7:$O$1464,MOD(ROW(P508)-1,6)+1,MATCH(A509,$C$6:$O$6,0))</f>
        <v/>
      </c>
      <c r="C509" t="n">
        <v>15246</v>
      </c>
      <c r="D509" t="n">
        <v>0</v>
      </c>
      <c r="E509" t="n">
        <v>15246</v>
      </c>
      <c r="J509" t="n">
        <v>15246</v>
      </c>
      <c r="K509" t="n">
        <v>13999.2</v>
      </c>
      <c r="M509" t="n">
        <v>13999.2</v>
      </c>
      <c r="N509" t="n">
        <v>-1246.8</v>
      </c>
      <c r="O509" t="n">
        <v>100</v>
      </c>
    </row>
    <row r="510">
      <c r="A510" s="3">
        <f t="array" ref="A510">INDEX($C$6:$O$6,QUOTIENT(ROW(P509)-1,6)+1)</f>
        <v/>
      </c>
      <c r="B510" s="3">
        <f t="array" ref="B510">INDEX($C$7:$O$1464,MOD(ROW(P509)-1,6)+1,MATCH(A510,$C$6:$O$6,0))</f>
        <v/>
      </c>
      <c r="C510" t="n">
        <v>41651.37</v>
      </c>
      <c r="D510" t="n">
        <v>0</v>
      </c>
      <c r="E510" t="n">
        <v>41651.37</v>
      </c>
      <c r="J510" t="n">
        <v>41651.37</v>
      </c>
      <c r="K510" t="n">
        <v>41651.37</v>
      </c>
      <c r="M510" t="n">
        <v>41651.37</v>
      </c>
      <c r="N510" t="n">
        <v>0</v>
      </c>
      <c r="O510" t="n">
        <v>100</v>
      </c>
    </row>
    <row r="511">
      <c r="A511" s="3">
        <f t="array" ref="A511">INDEX($C$6:$O$6,QUOTIENT(ROW(P510)-1,6)+1)</f>
        <v/>
      </c>
      <c r="B511" s="3">
        <f t="array" ref="B511">INDEX($C$7:$O$1464,MOD(ROW(P510)-1,6)+1,MATCH(A511,$C$6:$O$6,0))</f>
        <v/>
      </c>
      <c r="C511" t="n">
        <v>0</v>
      </c>
      <c r="D511" t="n">
        <v>0</v>
      </c>
      <c r="J511" t="n">
        <v>0</v>
      </c>
      <c r="K511" t="n">
        <v>-540</v>
      </c>
      <c r="L511" t="n">
        <v>-540</v>
      </c>
      <c r="N511" t="n">
        <v>-540</v>
      </c>
      <c r="O511" t="inlineStr">
        <is>
          <t>X</t>
        </is>
      </c>
    </row>
    <row r="512">
      <c r="A512" s="3">
        <f t="array" ref="A512">INDEX($C$6:$O$6,QUOTIENT(ROW(P511)-1,6)+1)</f>
        <v/>
      </c>
      <c r="B512" s="3">
        <f t="array" ref="B512">INDEX($C$7:$O$1464,MOD(ROW(P511)-1,6)+1,MATCH(A512,$C$6:$O$6,0))</f>
        <v/>
      </c>
      <c r="C512" t="n">
        <v>0</v>
      </c>
      <c r="D512" t="n">
        <v>0</v>
      </c>
      <c r="F512" t="n">
        <v>540</v>
      </c>
      <c r="H512" t="n">
        <v>300</v>
      </c>
      <c r="I512" t="n">
        <v>240</v>
      </c>
      <c r="J512" t="n">
        <v>-540</v>
      </c>
      <c r="N512" t="n">
        <v>540</v>
      </c>
      <c r="O512" t="inlineStr">
        <is>
          <t>X</t>
        </is>
      </c>
    </row>
    <row r="513">
      <c r="A513" s="3">
        <f t="array" ref="A513">INDEX($C$6:$O$6,QUOTIENT(ROW(P512)-1,6)+1)</f>
        <v/>
      </c>
      <c r="B513" s="3">
        <f t="array" ref="B513">INDEX($C$7:$O$1464,MOD(ROW(P512)-1,6)+1,MATCH(A513,$C$6:$O$6,0))</f>
        <v/>
      </c>
      <c r="C513" t="n">
        <v>0</v>
      </c>
      <c r="D513" t="n">
        <v>0</v>
      </c>
      <c r="J513" t="n">
        <v>0</v>
      </c>
      <c r="K513" t="n">
        <v>-660</v>
      </c>
      <c r="L513" t="n">
        <v>-660</v>
      </c>
      <c r="N513" t="n">
        <v>-660</v>
      </c>
      <c r="O513" t="inlineStr">
        <is>
          <t>X</t>
        </is>
      </c>
    </row>
    <row r="514">
      <c r="A514" s="3">
        <f t="array" ref="A514">INDEX($C$6:$O$6,QUOTIENT(ROW(P513)-1,6)+1)</f>
        <v/>
      </c>
      <c r="B514" s="3">
        <f t="array" ref="B514">INDEX($C$7:$O$1464,MOD(ROW(P513)-1,6)+1,MATCH(A514,$C$6:$O$6,0))</f>
        <v/>
      </c>
      <c r="C514" t="n">
        <v>0</v>
      </c>
      <c r="D514" t="n">
        <v>0</v>
      </c>
      <c r="F514" t="n">
        <v>660</v>
      </c>
      <c r="H514" t="n">
        <v>420</v>
      </c>
      <c r="I514" t="n">
        <v>240</v>
      </c>
      <c r="J514" t="n">
        <v>-660</v>
      </c>
      <c r="N514" t="n">
        <v>660</v>
      </c>
      <c r="O514" t="inlineStr">
        <is>
          <t>X</t>
        </is>
      </c>
    </row>
    <row r="515">
      <c r="A515" s="3">
        <f t="array" ref="A515">INDEX($C$6:$O$6,QUOTIENT(ROW(P514)-1,6)+1)</f>
        <v/>
      </c>
      <c r="B515" s="3">
        <f t="array" ref="B515">INDEX($C$7:$O$1464,MOD(ROW(P514)-1,6)+1,MATCH(A515,$C$6:$O$6,0))</f>
        <v/>
      </c>
      <c r="C515" t="n">
        <v>0</v>
      </c>
      <c r="D515" t="n">
        <v>0</v>
      </c>
      <c r="F515" t="n">
        <v>90</v>
      </c>
      <c r="H515" t="n">
        <v>30</v>
      </c>
      <c r="I515" t="n">
        <v>60</v>
      </c>
      <c r="J515" t="n">
        <v>-90</v>
      </c>
      <c r="K515" t="n">
        <v>-90</v>
      </c>
      <c r="M515" t="n">
        <v>-90</v>
      </c>
      <c r="N515" t="n">
        <v>0</v>
      </c>
      <c r="O515" t="inlineStr">
        <is>
          <t>X</t>
        </is>
      </c>
    </row>
    <row r="516">
      <c r="A516" s="3">
        <f t="array" ref="A516">INDEX($C$6:$O$6,QUOTIENT(ROW(P515)-1,6)+1)</f>
        <v/>
      </c>
      <c r="B516" s="3">
        <f t="array" ref="B516">INDEX($C$7:$O$1464,MOD(ROW(P515)-1,6)+1,MATCH(A516,$C$6:$O$6,0))</f>
        <v/>
      </c>
      <c r="C516" t="n">
        <v>440</v>
      </c>
      <c r="D516" t="n">
        <v>0</v>
      </c>
      <c r="E516" t="n">
        <v>440</v>
      </c>
      <c r="F516" t="n">
        <v>240</v>
      </c>
      <c r="H516" t="n">
        <v>120</v>
      </c>
      <c r="I516" t="n">
        <v>120</v>
      </c>
      <c r="J516" t="n">
        <v>200</v>
      </c>
      <c r="K516" t="n">
        <v>200</v>
      </c>
      <c r="M516" t="n">
        <v>200</v>
      </c>
      <c r="N516" t="n">
        <v>0</v>
      </c>
      <c r="O516" t="n">
        <v>45.4545454545455</v>
      </c>
    </row>
    <row r="517">
      <c r="A517" s="3">
        <f t="array" ref="A517">INDEX($C$6:$O$6,QUOTIENT(ROW(P516)-1,6)+1)</f>
        <v/>
      </c>
      <c r="B517" s="3">
        <f t="array" ref="B517">INDEX($C$7:$O$1464,MOD(ROW(P516)-1,6)+1,MATCH(A517,$C$6:$O$6,0))</f>
        <v/>
      </c>
      <c r="C517" t="n">
        <v>0</v>
      </c>
      <c r="D517" t="n">
        <v>0</v>
      </c>
      <c r="F517" t="n">
        <v>20.4</v>
      </c>
      <c r="H517" t="n">
        <v>20.4</v>
      </c>
      <c r="J517" t="n">
        <v>-20.4</v>
      </c>
      <c r="K517" t="n">
        <v>-20.4</v>
      </c>
      <c r="M517" t="n">
        <v>-20.4</v>
      </c>
      <c r="N517" t="n">
        <v>0</v>
      </c>
      <c r="O517" t="inlineStr">
        <is>
          <t>X</t>
        </is>
      </c>
    </row>
    <row r="518">
      <c r="A518" s="3">
        <f t="array" ref="A518">INDEX($C$6:$O$6,QUOTIENT(ROW(P517)-1,6)+1)</f>
        <v/>
      </c>
      <c r="B518" s="3">
        <f t="array" ref="B518">INDEX($C$7:$O$1464,MOD(ROW(P517)-1,6)+1,MATCH(A518,$C$6:$O$6,0))</f>
        <v/>
      </c>
      <c r="C518" t="n">
        <v>85008</v>
      </c>
      <c r="D518" t="n">
        <v>0</v>
      </c>
      <c r="E518" t="n">
        <v>85008</v>
      </c>
      <c r="J518" t="n">
        <v>85008</v>
      </c>
      <c r="K518" t="n">
        <v>85008</v>
      </c>
      <c r="M518" t="n">
        <v>85008</v>
      </c>
      <c r="N518" t="n">
        <v>0</v>
      </c>
      <c r="O518" t="n">
        <v>100</v>
      </c>
    </row>
    <row r="519">
      <c r="A519" s="3">
        <f t="array" ref="A519">INDEX($C$6:$O$6,QUOTIENT(ROW(P518)-1,6)+1)</f>
        <v/>
      </c>
      <c r="B519" s="3">
        <f t="array" ref="B519">INDEX($C$7:$O$1464,MOD(ROW(P518)-1,6)+1,MATCH(A519,$C$6:$O$6,0))</f>
        <v/>
      </c>
      <c r="C519" t="n">
        <v>490</v>
      </c>
      <c r="D519" t="n">
        <v>0</v>
      </c>
      <c r="E519" t="n">
        <v>490</v>
      </c>
      <c r="F519" t="n">
        <v>240</v>
      </c>
      <c r="H519" t="n">
        <v>240</v>
      </c>
      <c r="J519" t="n">
        <v>250</v>
      </c>
      <c r="K519" t="n">
        <v>250</v>
      </c>
      <c r="M519" t="n">
        <v>250</v>
      </c>
      <c r="N519" t="n">
        <v>0</v>
      </c>
      <c r="O519" t="n">
        <v>51.0204081632653</v>
      </c>
    </row>
    <row r="520">
      <c r="A520" s="3">
        <f t="array" ref="A520">INDEX($C$6:$O$6,QUOTIENT(ROW(P519)-1,6)+1)</f>
        <v/>
      </c>
      <c r="B520" s="3">
        <f t="array" ref="B520">INDEX($C$7:$O$1464,MOD(ROW(P519)-1,6)+1,MATCH(A520,$C$6:$O$6,0))</f>
        <v/>
      </c>
      <c r="C520" t="n">
        <v>0</v>
      </c>
      <c r="D520" t="n">
        <v>0</v>
      </c>
      <c r="J520" t="n">
        <v>0</v>
      </c>
      <c r="K520" t="n">
        <v>-60</v>
      </c>
      <c r="L520" t="n">
        <v>-60</v>
      </c>
      <c r="N520" t="n">
        <v>-60</v>
      </c>
      <c r="O520" t="inlineStr">
        <is>
          <t>X</t>
        </is>
      </c>
    </row>
    <row r="521">
      <c r="A521" s="3">
        <f t="array" ref="A521">INDEX($C$6:$O$6,QUOTIENT(ROW(P520)-1,6)+1)</f>
        <v/>
      </c>
      <c r="B521" s="3">
        <f t="array" ref="B521">INDEX($C$7:$O$1464,MOD(ROW(P520)-1,6)+1,MATCH(A521,$C$6:$O$6,0))</f>
        <v/>
      </c>
      <c r="C521" t="n">
        <v>0</v>
      </c>
      <c r="D521" t="n">
        <v>0</v>
      </c>
      <c r="F521" t="n">
        <v>60</v>
      </c>
      <c r="H521" t="n">
        <v>60</v>
      </c>
      <c r="J521" t="n">
        <v>-60</v>
      </c>
      <c r="N521" t="n">
        <v>60</v>
      </c>
      <c r="O521" t="inlineStr">
        <is>
          <t>X</t>
        </is>
      </c>
    </row>
    <row r="522">
      <c r="A522" s="3">
        <f t="array" ref="A522">INDEX($C$6:$O$6,QUOTIENT(ROW(P521)-1,6)+1)</f>
        <v/>
      </c>
      <c r="B522" s="3">
        <f t="array" ref="B522">INDEX($C$7:$O$1464,MOD(ROW(P521)-1,6)+1,MATCH(A522,$C$6:$O$6,0))</f>
        <v/>
      </c>
      <c r="C522" t="n">
        <v>2150</v>
      </c>
      <c r="D522" t="n">
        <v>0</v>
      </c>
      <c r="E522" t="n">
        <v>2150</v>
      </c>
      <c r="F522" t="n">
        <v>1200</v>
      </c>
      <c r="H522" t="n">
        <v>240</v>
      </c>
      <c r="I522" t="n">
        <v>960</v>
      </c>
      <c r="J522" t="n">
        <v>950</v>
      </c>
      <c r="K522" t="n">
        <v>950</v>
      </c>
      <c r="M522" t="n">
        <v>950</v>
      </c>
      <c r="N522" t="n">
        <v>0</v>
      </c>
      <c r="O522" t="n">
        <v>44.1860465116279</v>
      </c>
    </row>
    <row r="523">
      <c r="A523" s="3">
        <f t="array" ref="A523">INDEX($C$6:$O$6,QUOTIENT(ROW(P522)-1,6)+1)</f>
        <v/>
      </c>
      <c r="B523" s="3">
        <f t="array" ref="B523">INDEX($C$7:$O$1464,MOD(ROW(P522)-1,6)+1,MATCH(A523,$C$6:$O$6,0))</f>
        <v/>
      </c>
      <c r="C523" t="n">
        <v>2150</v>
      </c>
      <c r="D523" t="n">
        <v>0</v>
      </c>
      <c r="E523" t="n">
        <v>2150</v>
      </c>
      <c r="F523" t="n">
        <v>1200</v>
      </c>
      <c r="H523" t="n">
        <v>240</v>
      </c>
      <c r="I523" t="n">
        <v>960</v>
      </c>
      <c r="J523" t="n">
        <v>950</v>
      </c>
      <c r="K523" t="n">
        <v>950</v>
      </c>
      <c r="M523" t="n">
        <v>950</v>
      </c>
      <c r="N523" t="n">
        <v>0</v>
      </c>
      <c r="O523" t="n">
        <v>44.1860465116279</v>
      </c>
    </row>
    <row r="524">
      <c r="A524" s="3">
        <f t="array" ref="A524">INDEX($C$6:$O$6,QUOTIENT(ROW(P523)-1,6)+1)</f>
        <v/>
      </c>
      <c r="B524" s="3">
        <f t="array" ref="B524">INDEX($C$7:$O$1464,MOD(ROW(P523)-1,6)+1,MATCH(A524,$C$6:$O$6,0))</f>
        <v/>
      </c>
      <c r="C524" t="n">
        <v>707.5</v>
      </c>
      <c r="D524" t="n">
        <v>0</v>
      </c>
      <c r="E524" t="n">
        <v>707.5</v>
      </c>
      <c r="F524" t="n">
        <v>420</v>
      </c>
      <c r="H524" t="n">
        <v>60</v>
      </c>
      <c r="I524" t="n">
        <v>360</v>
      </c>
      <c r="J524" t="n">
        <v>287.5</v>
      </c>
      <c r="K524" t="n">
        <v>287.5</v>
      </c>
      <c r="M524" t="n">
        <v>287.5</v>
      </c>
      <c r="N524" t="n">
        <v>0</v>
      </c>
      <c r="O524" t="n">
        <v>40.6360424028269</v>
      </c>
    </row>
    <row r="525">
      <c r="A525" s="3">
        <f t="array" ref="A525">INDEX($C$6:$O$6,QUOTIENT(ROW(P524)-1,6)+1)</f>
        <v/>
      </c>
      <c r="B525" s="3">
        <f t="array" ref="B525">INDEX($C$7:$O$1464,MOD(ROW(P524)-1,6)+1,MATCH(A525,$C$6:$O$6,0))</f>
        <v/>
      </c>
      <c r="C525" t="n">
        <v>0</v>
      </c>
      <c r="D525" t="n">
        <v>0</v>
      </c>
      <c r="J525" t="n">
        <v>0</v>
      </c>
      <c r="K525" t="n">
        <v>-1200</v>
      </c>
      <c r="L525" t="n">
        <v>-1200</v>
      </c>
      <c r="N525" t="n">
        <v>-1200</v>
      </c>
      <c r="O525" t="inlineStr">
        <is>
          <t>X</t>
        </is>
      </c>
    </row>
    <row r="526">
      <c r="A526" s="3">
        <f t="array" ref="A526">INDEX($C$6:$O$6,QUOTIENT(ROW(P525)-1,6)+1)</f>
        <v/>
      </c>
      <c r="B526" s="3">
        <f t="array" ref="B526">INDEX($C$7:$O$1464,MOD(ROW(P525)-1,6)+1,MATCH(A526,$C$6:$O$6,0))</f>
        <v/>
      </c>
      <c r="C526" t="n">
        <v>0</v>
      </c>
      <c r="D526" t="n">
        <v>0</v>
      </c>
      <c r="F526" t="n">
        <v>1200</v>
      </c>
      <c r="H526" t="n">
        <v>960</v>
      </c>
      <c r="I526" t="n">
        <v>240</v>
      </c>
      <c r="J526" t="n">
        <v>-1200</v>
      </c>
      <c r="N526" t="n">
        <v>1200</v>
      </c>
      <c r="O526" t="inlineStr">
        <is>
          <t>X</t>
        </is>
      </c>
    </row>
    <row r="527">
      <c r="A527" s="3">
        <f t="array" ref="A527">INDEX($C$6:$O$6,QUOTIENT(ROW(P526)-1,6)+1)</f>
        <v/>
      </c>
      <c r="B527" s="3">
        <f t="array" ref="B527">INDEX($C$7:$O$1464,MOD(ROW(P526)-1,6)+1,MATCH(A527,$C$6:$O$6,0))</f>
        <v/>
      </c>
      <c r="C527" t="n">
        <v>0</v>
      </c>
      <c r="D527" t="n">
        <v>0</v>
      </c>
      <c r="J527" t="n">
        <v>0</v>
      </c>
      <c r="K527" t="n">
        <v>-360</v>
      </c>
      <c r="L527" t="n">
        <v>-360</v>
      </c>
      <c r="N527" t="n">
        <v>-360</v>
      </c>
      <c r="O527" t="inlineStr">
        <is>
          <t>X</t>
        </is>
      </c>
    </row>
    <row r="528">
      <c r="A528" s="3">
        <f t="array" ref="A528">INDEX($C$6:$O$6,QUOTIENT(ROW(P527)-1,6)+1)</f>
        <v/>
      </c>
      <c r="B528" s="3">
        <f t="array" ref="B528">INDEX($C$7:$O$1464,MOD(ROW(P527)-1,6)+1,MATCH(A528,$C$6:$O$6,0))</f>
        <v/>
      </c>
      <c r="C528" t="n">
        <v>0</v>
      </c>
      <c r="D528" t="n">
        <v>0</v>
      </c>
      <c r="F528" t="n">
        <v>360</v>
      </c>
      <c r="H528" t="n">
        <v>360</v>
      </c>
      <c r="J528" t="n">
        <v>-360</v>
      </c>
      <c r="N528" t="n">
        <v>360</v>
      </c>
      <c r="O528" t="inlineStr">
        <is>
          <t>X</t>
        </is>
      </c>
    </row>
    <row r="529">
      <c r="A529" s="3">
        <f t="array" ref="A529">INDEX($C$6:$O$6,QUOTIENT(ROW(P528)-1,6)+1)</f>
        <v/>
      </c>
      <c r="B529" s="3">
        <f t="array" ref="B529">INDEX($C$7:$O$1464,MOD(ROW(P528)-1,6)+1,MATCH(A529,$C$6:$O$6,0))</f>
        <v/>
      </c>
      <c r="C529" t="n">
        <v>735</v>
      </c>
      <c r="D529" t="n">
        <v>0</v>
      </c>
      <c r="E529" t="n">
        <v>735</v>
      </c>
      <c r="F529" t="n">
        <v>360</v>
      </c>
      <c r="H529" t="n">
        <v>360</v>
      </c>
      <c r="J529" t="n">
        <v>375</v>
      </c>
      <c r="K529" t="n">
        <v>375</v>
      </c>
      <c r="M529" t="n">
        <v>375</v>
      </c>
      <c r="N529" t="n">
        <v>0</v>
      </c>
      <c r="O529" t="n">
        <v>51.0204081632653</v>
      </c>
    </row>
    <row r="530">
      <c r="A530" s="3">
        <f t="array" ref="A530">INDEX($C$6:$O$6,QUOTIENT(ROW(P529)-1,6)+1)</f>
        <v/>
      </c>
      <c r="B530" s="3">
        <f t="array" ref="B530">INDEX($C$7:$O$1464,MOD(ROW(P529)-1,6)+1,MATCH(A530,$C$6:$O$6,0))</f>
        <v/>
      </c>
      <c r="C530" t="n">
        <v>0</v>
      </c>
      <c r="D530" t="n">
        <v>0</v>
      </c>
      <c r="J530" t="n">
        <v>0</v>
      </c>
      <c r="K530" t="n">
        <v>-120</v>
      </c>
      <c r="L530" t="n">
        <v>-120</v>
      </c>
      <c r="N530" t="n">
        <v>-120</v>
      </c>
      <c r="O530" t="inlineStr">
        <is>
          <t>X</t>
        </is>
      </c>
    </row>
    <row r="531">
      <c r="A531" s="3">
        <f t="array" ref="A531">INDEX($C$6:$O$6,QUOTIENT(ROW(P530)-1,6)+1)</f>
        <v/>
      </c>
      <c r="B531" s="3">
        <f t="array" ref="B531">INDEX($C$7:$O$1464,MOD(ROW(P530)-1,6)+1,MATCH(A531,$C$6:$O$6,0))</f>
        <v/>
      </c>
      <c r="C531" t="n">
        <v>0</v>
      </c>
      <c r="D531" t="n">
        <v>0</v>
      </c>
      <c r="F531" t="n">
        <v>120</v>
      </c>
      <c r="H531" t="n">
        <v>120</v>
      </c>
      <c r="J531" t="n">
        <v>-120</v>
      </c>
      <c r="N531" t="n">
        <v>120</v>
      </c>
      <c r="O531" t="inlineStr">
        <is>
          <t>X</t>
        </is>
      </c>
    </row>
    <row r="532">
      <c r="A532" s="3">
        <f t="array" ref="A532">INDEX($C$6:$O$6,QUOTIENT(ROW(P531)-1,6)+1)</f>
        <v/>
      </c>
      <c r="B532" s="3">
        <f t="array" ref="B532">INDEX($C$7:$O$1464,MOD(ROW(P531)-1,6)+1,MATCH(A532,$C$6:$O$6,0))</f>
        <v/>
      </c>
      <c r="C532" t="n">
        <v>0</v>
      </c>
      <c r="D532" t="n">
        <v>0</v>
      </c>
      <c r="J532" t="n">
        <v>0</v>
      </c>
      <c r="K532" t="n">
        <v>-2199.39</v>
      </c>
      <c r="L532" t="n">
        <v>-2199.39</v>
      </c>
      <c r="N532" t="n">
        <v>-2199.39</v>
      </c>
      <c r="O532" t="inlineStr">
        <is>
          <t>X</t>
        </is>
      </c>
    </row>
    <row r="533">
      <c r="A533" s="3">
        <f t="array" ref="A533">INDEX($C$6:$O$6,QUOTIENT(ROW(P532)-1,6)+1)</f>
        <v/>
      </c>
      <c r="B533" s="3">
        <f t="array" ref="B533">INDEX($C$7:$O$1464,MOD(ROW(P532)-1,6)+1,MATCH(A533,$C$6:$O$6,0))</f>
        <v/>
      </c>
      <c r="C533" t="n">
        <v>0</v>
      </c>
      <c r="D533" t="n">
        <v>0</v>
      </c>
      <c r="F533" t="n">
        <v>2199.39</v>
      </c>
      <c r="G533" t="n">
        <v>519.39</v>
      </c>
      <c r="H533" t="n">
        <v>360</v>
      </c>
      <c r="I533" t="n">
        <v>1320</v>
      </c>
      <c r="J533" t="n">
        <v>-2199.39</v>
      </c>
      <c r="N533" t="n">
        <v>2199.39</v>
      </c>
      <c r="O533" t="inlineStr">
        <is>
          <t>X</t>
        </is>
      </c>
    </row>
    <row r="534">
      <c r="A534" s="3">
        <f t="array" ref="A534">INDEX($C$6:$O$6,QUOTIENT(ROW(P533)-1,6)+1)</f>
        <v/>
      </c>
      <c r="B534" s="3">
        <f t="array" ref="B534">INDEX($C$7:$O$1464,MOD(ROW(P533)-1,6)+1,MATCH(A534,$C$6:$O$6,0))</f>
        <v/>
      </c>
      <c r="C534" t="n">
        <v>1671.25</v>
      </c>
      <c r="D534" t="n">
        <v>0</v>
      </c>
      <c r="E534" t="n">
        <v>1671.25</v>
      </c>
      <c r="F534" t="n">
        <v>690</v>
      </c>
      <c r="H534" t="n">
        <v>300</v>
      </c>
      <c r="I534" t="n">
        <v>390</v>
      </c>
      <c r="J534" t="n">
        <v>981.25</v>
      </c>
      <c r="K534" t="n">
        <v>981.25</v>
      </c>
      <c r="M534" t="n">
        <v>981.25</v>
      </c>
      <c r="N534" t="n">
        <v>0</v>
      </c>
      <c r="O534" t="n">
        <v>58.7135377711294</v>
      </c>
    </row>
    <row r="535">
      <c r="A535" s="3">
        <f t="array" ref="A535">INDEX($C$6:$O$6,QUOTIENT(ROW(P534)-1,6)+1)</f>
        <v/>
      </c>
      <c r="B535" s="3">
        <f t="array" ref="B535">INDEX($C$7:$O$1464,MOD(ROW(P534)-1,6)+1,MATCH(A535,$C$6:$O$6,0))</f>
        <v/>
      </c>
      <c r="C535" t="n">
        <v>0</v>
      </c>
      <c r="D535" t="n">
        <v>0</v>
      </c>
      <c r="F535" t="n">
        <v>390</v>
      </c>
      <c r="H535" t="n">
        <v>390</v>
      </c>
      <c r="J535" t="n">
        <v>-390</v>
      </c>
      <c r="K535" t="n">
        <v>-390</v>
      </c>
      <c r="M535" t="n">
        <v>-390</v>
      </c>
      <c r="N535" t="n">
        <v>0</v>
      </c>
      <c r="O535" t="inlineStr">
        <is>
          <t>X</t>
        </is>
      </c>
    </row>
    <row r="536">
      <c r="A536" s="3">
        <f t="array" ref="A536">INDEX($C$6:$O$6,QUOTIENT(ROW(P535)-1,6)+1)</f>
        <v/>
      </c>
      <c r="B536" s="3">
        <f t="array" ref="B536">INDEX($C$7:$O$1464,MOD(ROW(P535)-1,6)+1,MATCH(A536,$C$6:$O$6,0))</f>
        <v/>
      </c>
      <c r="C536" t="n">
        <v>0</v>
      </c>
      <c r="D536" t="n">
        <v>0</v>
      </c>
      <c r="J536" t="n">
        <v>0</v>
      </c>
      <c r="K536" t="n">
        <v>-1080</v>
      </c>
      <c r="L536" t="n">
        <v>-1080</v>
      </c>
      <c r="N536" t="n">
        <v>-1080</v>
      </c>
      <c r="O536" t="inlineStr">
        <is>
          <t>X</t>
        </is>
      </c>
    </row>
    <row r="537">
      <c r="A537" s="3">
        <f t="array" ref="A537">INDEX($C$6:$O$6,QUOTIENT(ROW(P536)-1,6)+1)</f>
        <v/>
      </c>
      <c r="B537" s="3">
        <f t="array" ref="B537">INDEX($C$7:$O$1464,MOD(ROW(P536)-1,6)+1,MATCH(A537,$C$6:$O$6,0))</f>
        <v/>
      </c>
      <c r="C537" t="n">
        <v>0</v>
      </c>
      <c r="D537" t="n">
        <v>0</v>
      </c>
      <c r="F537" t="n">
        <v>1080</v>
      </c>
      <c r="H537" t="n">
        <v>840</v>
      </c>
      <c r="I537" t="n">
        <v>240</v>
      </c>
      <c r="J537" t="n">
        <v>-1080</v>
      </c>
      <c r="N537" t="n">
        <v>1080</v>
      </c>
      <c r="O537" t="inlineStr">
        <is>
          <t>X</t>
        </is>
      </c>
    </row>
    <row r="538">
      <c r="A538" s="3">
        <f t="array" ref="A538">INDEX($C$6:$O$6,QUOTIENT(ROW(P537)-1,6)+1)</f>
        <v/>
      </c>
      <c r="B538" s="3">
        <f t="array" ref="B538">INDEX($C$7:$O$1464,MOD(ROW(P537)-1,6)+1,MATCH(A538,$C$6:$O$6,0))</f>
        <v/>
      </c>
      <c r="C538" t="n">
        <v>0</v>
      </c>
      <c r="D538" t="n">
        <v>0</v>
      </c>
      <c r="J538" t="n">
        <v>0</v>
      </c>
      <c r="K538" t="n">
        <v>-240</v>
      </c>
      <c r="L538" t="n">
        <v>-240</v>
      </c>
      <c r="N538" t="n">
        <v>-240</v>
      </c>
      <c r="O538" t="inlineStr">
        <is>
          <t>X</t>
        </is>
      </c>
    </row>
    <row r="539">
      <c r="A539" s="3">
        <f t="array" ref="A539">INDEX($C$6:$O$6,QUOTIENT(ROW(P538)-1,6)+1)</f>
        <v/>
      </c>
      <c r="B539" s="3">
        <f t="array" ref="B539">INDEX($C$7:$O$1464,MOD(ROW(P538)-1,6)+1,MATCH(A539,$C$6:$O$6,0))</f>
        <v/>
      </c>
      <c r="C539" t="n">
        <v>0</v>
      </c>
      <c r="D539" t="n">
        <v>0</v>
      </c>
      <c r="F539" t="n">
        <v>240</v>
      </c>
      <c r="H539" t="n">
        <v>240</v>
      </c>
      <c r="J539" t="n">
        <v>-240</v>
      </c>
      <c r="N539" t="n">
        <v>240</v>
      </c>
      <c r="O539" t="inlineStr">
        <is>
          <t>X</t>
        </is>
      </c>
    </row>
    <row r="540">
      <c r="A540" s="3">
        <f t="array" ref="A540">INDEX($C$6:$O$6,QUOTIENT(ROW(P539)-1,6)+1)</f>
        <v/>
      </c>
      <c r="B540" s="3">
        <f t="array" ref="B540">INDEX($C$7:$O$1464,MOD(ROW(P539)-1,6)+1,MATCH(A540,$C$6:$O$6,0))</f>
        <v/>
      </c>
      <c r="C540" t="n">
        <v>0</v>
      </c>
      <c r="D540" t="n">
        <v>0</v>
      </c>
      <c r="J540" t="n">
        <v>0</v>
      </c>
      <c r="K540" t="n">
        <v>-360</v>
      </c>
      <c r="L540" t="n">
        <v>-360</v>
      </c>
      <c r="N540" t="n">
        <v>-360</v>
      </c>
      <c r="O540" t="inlineStr">
        <is>
          <t>X</t>
        </is>
      </c>
    </row>
    <row r="541">
      <c r="A541" s="3">
        <f t="array" ref="A541">INDEX($C$6:$O$6,QUOTIENT(ROW(P540)-1,6)+1)</f>
        <v/>
      </c>
      <c r="B541" s="3">
        <f t="array" ref="B541">INDEX($C$7:$O$1464,MOD(ROW(P540)-1,6)+1,MATCH(A541,$C$6:$O$6,0))</f>
        <v/>
      </c>
      <c r="C541" t="n">
        <v>0</v>
      </c>
      <c r="D541" t="n">
        <v>0</v>
      </c>
      <c r="F541" t="n">
        <v>360</v>
      </c>
      <c r="H541" t="n">
        <v>120</v>
      </c>
      <c r="I541" t="n">
        <v>240</v>
      </c>
      <c r="J541" t="n">
        <v>-360</v>
      </c>
      <c r="N541" t="n">
        <v>360</v>
      </c>
      <c r="O541" t="inlineStr">
        <is>
          <t>X</t>
        </is>
      </c>
    </row>
    <row r="542">
      <c r="A542" s="3">
        <f t="array" ref="A542">INDEX($C$6:$O$6,QUOTIENT(ROW(P541)-1,6)+1)</f>
        <v/>
      </c>
      <c r="B542" s="3">
        <f t="array" ref="B542">INDEX($C$7:$O$1464,MOD(ROW(P541)-1,6)+1,MATCH(A542,$C$6:$O$6,0))</f>
        <v/>
      </c>
      <c r="C542" t="n">
        <v>2005</v>
      </c>
      <c r="D542" t="n">
        <v>0</v>
      </c>
      <c r="E542" t="n">
        <v>2005</v>
      </c>
      <c r="F542" t="n">
        <v>1920</v>
      </c>
      <c r="H542" t="n">
        <v>1440</v>
      </c>
      <c r="I542" t="n">
        <v>480</v>
      </c>
      <c r="J542" t="n">
        <v>85</v>
      </c>
      <c r="K542" t="n">
        <v>85</v>
      </c>
      <c r="M542" t="n">
        <v>85</v>
      </c>
      <c r="N542" t="n">
        <v>0</v>
      </c>
      <c r="O542" t="n">
        <v>4.23940149625935</v>
      </c>
    </row>
    <row r="543">
      <c r="A543" s="3">
        <f t="array" ref="A543">INDEX($C$6:$O$6,QUOTIENT(ROW(P542)-1,6)+1)</f>
        <v/>
      </c>
      <c r="B543" s="3">
        <f t="array" ref="B543">INDEX($C$7:$O$1464,MOD(ROW(P542)-1,6)+1,MATCH(A543,$C$6:$O$6,0))</f>
        <v/>
      </c>
      <c r="C543" t="n">
        <v>0</v>
      </c>
      <c r="D543" t="n">
        <v>0</v>
      </c>
      <c r="J543" t="n">
        <v>0</v>
      </c>
      <c r="K543" t="n">
        <v>1332</v>
      </c>
      <c r="M543" t="n">
        <v>1332</v>
      </c>
      <c r="N543" t="n">
        <v>1332</v>
      </c>
      <c r="O543" t="inlineStr">
        <is>
          <t>X</t>
        </is>
      </c>
    </row>
    <row r="544">
      <c r="A544" s="3">
        <f t="array" ref="A544">INDEX($C$6:$O$6,QUOTIENT(ROW(P543)-1,6)+1)</f>
        <v/>
      </c>
      <c r="B544" s="3">
        <f t="array" ref="B544">INDEX($C$7:$O$1464,MOD(ROW(P543)-1,6)+1,MATCH(A544,$C$6:$O$6,0))</f>
        <v/>
      </c>
      <c r="C544" t="n">
        <v>1332</v>
      </c>
      <c r="E544" t="n">
        <v>1332</v>
      </c>
      <c r="J544" t="n">
        <v>1332</v>
      </c>
      <c r="N544" t="n">
        <v>-1332</v>
      </c>
      <c r="O544" t="n">
        <v>100</v>
      </c>
    </row>
    <row r="545">
      <c r="A545" s="3">
        <f t="array" ref="A545">INDEX($C$6:$O$6,QUOTIENT(ROW(P544)-1,6)+1)</f>
        <v/>
      </c>
      <c r="B545" s="3">
        <f t="array" ref="B545">INDEX($C$7:$O$1464,MOD(ROW(P544)-1,6)+1,MATCH(A545,$C$6:$O$6,0))</f>
        <v/>
      </c>
      <c r="C545" t="n">
        <v>0</v>
      </c>
      <c r="D545" t="n">
        <v>0</v>
      </c>
      <c r="J545" t="n">
        <v>0</v>
      </c>
      <c r="K545" t="n">
        <v>-3240</v>
      </c>
      <c r="L545" t="n">
        <v>-3240</v>
      </c>
      <c r="N545" t="n">
        <v>-3240</v>
      </c>
      <c r="O545" t="inlineStr">
        <is>
          <t>X</t>
        </is>
      </c>
    </row>
    <row r="546">
      <c r="A546" s="3">
        <f t="array" ref="A546">INDEX($C$6:$O$6,QUOTIENT(ROW(P545)-1,6)+1)</f>
        <v/>
      </c>
      <c r="B546" s="3">
        <f t="array" ref="B546">INDEX($C$7:$O$1464,MOD(ROW(P545)-1,6)+1,MATCH(A546,$C$6:$O$6,0))</f>
        <v/>
      </c>
      <c r="C546" t="n">
        <v>0</v>
      </c>
      <c r="D546" t="n">
        <v>0</v>
      </c>
      <c r="F546" t="n">
        <v>3240</v>
      </c>
      <c r="H546" t="n">
        <v>1140</v>
      </c>
      <c r="I546" t="n">
        <v>2100</v>
      </c>
      <c r="J546" t="n">
        <v>-3240</v>
      </c>
      <c r="N546" t="n">
        <v>3240</v>
      </c>
      <c r="O546" t="inlineStr">
        <is>
          <t>X</t>
        </is>
      </c>
    </row>
    <row r="547">
      <c r="A547" s="3">
        <f t="array" ref="A547">INDEX($C$6:$O$6,QUOTIENT(ROW(P546)-1,6)+1)</f>
        <v/>
      </c>
      <c r="B547" s="3">
        <f t="array" ref="B547">INDEX($C$7:$O$1464,MOD(ROW(P546)-1,6)+1,MATCH(A547,$C$6:$O$6,0))</f>
        <v/>
      </c>
      <c r="C547" t="n">
        <v>1577.75</v>
      </c>
      <c r="D547" t="n">
        <v>420.25</v>
      </c>
      <c r="E547" t="n">
        <v>1157.5</v>
      </c>
      <c r="F547" t="n">
        <v>852</v>
      </c>
      <c r="G547" t="n">
        <v>252</v>
      </c>
      <c r="H547" t="n">
        <v>240</v>
      </c>
      <c r="I547" t="n">
        <v>360</v>
      </c>
      <c r="J547" t="n">
        <v>725.75</v>
      </c>
      <c r="K547" t="n">
        <v>725.75</v>
      </c>
      <c r="M547" t="n">
        <v>725.75</v>
      </c>
      <c r="N547" t="n">
        <v>0</v>
      </c>
      <c r="O547" t="n">
        <v>45.9990492790366</v>
      </c>
    </row>
    <row r="548">
      <c r="A548" s="3">
        <f t="array" ref="A548">INDEX($C$6:$O$6,QUOTIENT(ROW(P547)-1,6)+1)</f>
        <v/>
      </c>
      <c r="B548" s="3">
        <f t="array" ref="B548">INDEX($C$7:$O$1464,MOD(ROW(P547)-1,6)+1,MATCH(A548,$C$6:$O$6,0))</f>
        <v/>
      </c>
      <c r="C548" t="n">
        <v>0</v>
      </c>
      <c r="D548" t="n">
        <v>0</v>
      </c>
      <c r="J548" t="n">
        <v>0</v>
      </c>
      <c r="K548" t="n">
        <v>-420</v>
      </c>
      <c r="L548" t="n">
        <v>-420</v>
      </c>
      <c r="N548" t="n">
        <v>-420</v>
      </c>
      <c r="O548" t="inlineStr">
        <is>
          <t>X</t>
        </is>
      </c>
    </row>
    <row r="549">
      <c r="A549" s="3">
        <f t="array" ref="A549">INDEX($C$6:$O$6,QUOTIENT(ROW(P548)-1,6)+1)</f>
        <v/>
      </c>
      <c r="B549" s="3">
        <f t="array" ref="B549">INDEX($C$7:$O$1464,MOD(ROW(P548)-1,6)+1,MATCH(A549,$C$6:$O$6,0))</f>
        <v/>
      </c>
      <c r="C549" t="n">
        <v>0</v>
      </c>
      <c r="D549" t="n">
        <v>0</v>
      </c>
      <c r="F549" t="n">
        <v>420</v>
      </c>
      <c r="H549" t="n">
        <v>240</v>
      </c>
      <c r="I549" t="n">
        <v>180</v>
      </c>
      <c r="J549" t="n">
        <v>-420</v>
      </c>
      <c r="N549" t="n">
        <v>420</v>
      </c>
      <c r="O549" t="inlineStr">
        <is>
          <t>X</t>
        </is>
      </c>
    </row>
    <row r="550">
      <c r="A550" s="3">
        <f t="array" ref="A550">INDEX($C$6:$O$6,QUOTIENT(ROW(P549)-1,6)+1)</f>
        <v/>
      </c>
      <c r="B550" s="3">
        <f t="array" ref="B550">INDEX($C$7:$O$1464,MOD(ROW(P549)-1,6)+1,MATCH(A550,$C$6:$O$6,0))</f>
        <v/>
      </c>
      <c r="C550" t="n">
        <v>0</v>
      </c>
      <c r="D550" t="n">
        <v>0</v>
      </c>
      <c r="J550" t="n">
        <v>0</v>
      </c>
      <c r="K550" t="n">
        <v>-1260</v>
      </c>
      <c r="L550" t="n">
        <v>-1260</v>
      </c>
      <c r="N550" t="n">
        <v>-1260</v>
      </c>
      <c r="O550" t="inlineStr">
        <is>
          <t>X</t>
        </is>
      </c>
    </row>
    <row r="551">
      <c r="A551" s="3">
        <f t="array" ref="A551">INDEX($C$6:$O$6,QUOTIENT(ROW(P550)-1,6)+1)</f>
        <v/>
      </c>
      <c r="B551" s="3">
        <f t="array" ref="B551">INDEX($C$7:$O$1464,MOD(ROW(P550)-1,6)+1,MATCH(A551,$C$6:$O$6,0))</f>
        <v/>
      </c>
      <c r="C551" t="n">
        <v>0</v>
      </c>
      <c r="D551" t="n">
        <v>0</v>
      </c>
      <c r="F551" t="n">
        <v>1260</v>
      </c>
      <c r="H551" t="n">
        <v>660</v>
      </c>
      <c r="I551" t="n">
        <v>600</v>
      </c>
      <c r="J551" t="n">
        <v>-1260</v>
      </c>
      <c r="N551" t="n">
        <v>1260</v>
      </c>
      <c r="O551" t="inlineStr">
        <is>
          <t>X</t>
        </is>
      </c>
    </row>
    <row r="552">
      <c r="A552" s="3">
        <f t="array" ref="A552">INDEX($C$6:$O$6,QUOTIENT(ROW(P551)-1,6)+1)</f>
        <v/>
      </c>
      <c r="B552" s="3">
        <f t="array" ref="B552">INDEX($C$7:$O$1464,MOD(ROW(P551)-1,6)+1,MATCH(A552,$C$6:$O$6,0))</f>
        <v/>
      </c>
      <c r="C552" t="n">
        <v>1125</v>
      </c>
      <c r="D552" t="n">
        <v>0</v>
      </c>
      <c r="E552" t="n">
        <v>1125</v>
      </c>
      <c r="F552" t="n">
        <v>780</v>
      </c>
      <c r="H552" t="n">
        <v>540</v>
      </c>
      <c r="I552" t="n">
        <v>240</v>
      </c>
      <c r="J552" t="n">
        <v>345</v>
      </c>
      <c r="K552" t="n">
        <v>345</v>
      </c>
      <c r="M552" t="n">
        <v>345</v>
      </c>
      <c r="N552" t="n">
        <v>0</v>
      </c>
      <c r="O552" t="n">
        <v>30.6666666666667</v>
      </c>
    </row>
    <row r="553">
      <c r="A553" s="3">
        <f t="array" ref="A553">INDEX($C$6:$O$6,QUOTIENT(ROW(P552)-1,6)+1)</f>
        <v/>
      </c>
      <c r="B553" s="3">
        <f t="array" ref="B553">INDEX($C$7:$O$1464,MOD(ROW(P552)-1,6)+1,MATCH(A553,$C$6:$O$6,0))</f>
        <v/>
      </c>
      <c r="C553" t="n">
        <v>0</v>
      </c>
      <c r="D553" t="n">
        <v>0</v>
      </c>
      <c r="J553" t="n">
        <v>0</v>
      </c>
      <c r="K553" t="n">
        <v>-900</v>
      </c>
      <c r="L553" t="n">
        <v>-900</v>
      </c>
      <c r="N553" t="n">
        <v>-900</v>
      </c>
      <c r="O553" t="inlineStr">
        <is>
          <t>X</t>
        </is>
      </c>
    </row>
    <row r="554">
      <c r="A554" s="3">
        <f t="array" ref="A554">INDEX($C$6:$O$6,QUOTIENT(ROW(P553)-1,6)+1)</f>
        <v/>
      </c>
      <c r="B554" s="3">
        <f t="array" ref="B554">INDEX($C$7:$O$1464,MOD(ROW(P553)-1,6)+1,MATCH(A554,$C$6:$O$6,0))</f>
        <v/>
      </c>
      <c r="C554" t="n">
        <v>0</v>
      </c>
      <c r="D554" t="n">
        <v>0</v>
      </c>
      <c r="F554" t="n">
        <v>900</v>
      </c>
      <c r="H554" t="n">
        <v>600</v>
      </c>
      <c r="I554" t="n">
        <v>300</v>
      </c>
      <c r="J554" t="n">
        <v>-900</v>
      </c>
      <c r="N554" t="n">
        <v>900</v>
      </c>
      <c r="O554" t="inlineStr">
        <is>
          <t>X</t>
        </is>
      </c>
    </row>
    <row r="555">
      <c r="A555" s="3">
        <f t="array" ref="A555">INDEX($C$6:$O$6,QUOTIENT(ROW(P554)-1,6)+1)</f>
        <v/>
      </c>
      <c r="B555" s="3">
        <f t="array" ref="B555">INDEX($C$7:$O$1464,MOD(ROW(P554)-1,6)+1,MATCH(A555,$C$6:$O$6,0))</f>
        <v/>
      </c>
      <c r="C555" t="n">
        <v>64915.2</v>
      </c>
      <c r="D555" t="n">
        <v>0</v>
      </c>
      <c r="E555" t="n">
        <v>64915.2</v>
      </c>
      <c r="J555" t="n">
        <v>64915.2</v>
      </c>
      <c r="K555" t="n">
        <v>64915.2</v>
      </c>
      <c r="M555" t="n">
        <v>64915.2</v>
      </c>
      <c r="N555" t="n">
        <v>0</v>
      </c>
      <c r="O555" t="n">
        <v>100</v>
      </c>
    </row>
    <row r="556">
      <c r="A556" s="3">
        <f t="array" ref="A556">INDEX($C$6:$O$6,QUOTIENT(ROW(P555)-1,6)+1)</f>
        <v/>
      </c>
      <c r="B556" s="3">
        <f t="array" ref="B556">INDEX($C$7:$O$1464,MOD(ROW(P555)-1,6)+1,MATCH(A556,$C$6:$O$6,0))</f>
        <v/>
      </c>
      <c r="C556" t="n">
        <v>2961.6</v>
      </c>
      <c r="E556" t="n">
        <v>2961.6</v>
      </c>
      <c r="J556" t="n">
        <v>2961.6</v>
      </c>
      <c r="N556" t="n">
        <v>-2961.6</v>
      </c>
      <c r="O556" t="n">
        <v>100</v>
      </c>
    </row>
    <row r="557">
      <c r="A557" s="3">
        <f t="array" ref="A557">INDEX($C$6:$O$6,QUOTIENT(ROW(P556)-1,6)+1)</f>
        <v/>
      </c>
      <c r="B557" s="3">
        <f t="array" ref="B557">INDEX($C$7:$O$1464,MOD(ROW(P556)-1,6)+1,MATCH(A557,$C$6:$O$6,0))</f>
        <v/>
      </c>
      <c r="C557" t="n">
        <v>0</v>
      </c>
      <c r="D557" t="n">
        <v>0</v>
      </c>
      <c r="F557" t="n">
        <v>480</v>
      </c>
      <c r="H557" t="n">
        <v>240</v>
      </c>
      <c r="I557" t="n">
        <v>240</v>
      </c>
      <c r="J557" t="n">
        <v>-480</v>
      </c>
      <c r="K557" t="n">
        <v>2481.6</v>
      </c>
      <c r="M557" t="n">
        <v>2481.6</v>
      </c>
      <c r="N557" t="n">
        <v>2961.6</v>
      </c>
      <c r="O557" t="inlineStr">
        <is>
          <t>X</t>
        </is>
      </c>
    </row>
    <row r="558">
      <c r="A558" s="3">
        <f t="array" ref="A558">INDEX($C$6:$O$6,QUOTIENT(ROW(P557)-1,6)+1)</f>
        <v/>
      </c>
      <c r="B558" s="3">
        <f t="array" ref="B558">INDEX($C$7:$O$1464,MOD(ROW(P557)-1,6)+1,MATCH(A558,$C$6:$O$6,0))</f>
        <v/>
      </c>
      <c r="C558" t="n">
        <v>707.5</v>
      </c>
      <c r="D558" t="n">
        <v>0</v>
      </c>
      <c r="E558" t="n">
        <v>707.5</v>
      </c>
      <c r="F558" t="n">
        <v>420</v>
      </c>
      <c r="H558" t="n">
        <v>60</v>
      </c>
      <c r="I558" t="n">
        <v>360</v>
      </c>
      <c r="J558" t="n">
        <v>287.5</v>
      </c>
      <c r="K558" t="n">
        <v>287.5</v>
      </c>
      <c r="M558" t="n">
        <v>287.5</v>
      </c>
      <c r="N558" t="n">
        <v>0</v>
      </c>
      <c r="O558" t="n">
        <v>40.6360424028269</v>
      </c>
    </row>
    <row r="559">
      <c r="A559" s="3">
        <f t="array" ref="A559">INDEX($C$6:$O$6,QUOTIENT(ROW(P558)-1,6)+1)</f>
        <v/>
      </c>
      <c r="B559" s="3">
        <f t="array" ref="B559">INDEX($C$7:$O$1464,MOD(ROW(P558)-1,6)+1,MATCH(A559,$C$6:$O$6,0))</f>
        <v/>
      </c>
      <c r="C559" t="n">
        <v>0</v>
      </c>
      <c r="D559" t="n">
        <v>0</v>
      </c>
      <c r="J559" t="n">
        <v>0</v>
      </c>
      <c r="K559" t="n">
        <v>-2040</v>
      </c>
      <c r="L559" t="n">
        <v>-2040</v>
      </c>
      <c r="N559" t="n">
        <v>-2040</v>
      </c>
      <c r="O559" t="inlineStr">
        <is>
          <t>X</t>
        </is>
      </c>
    </row>
    <row r="560">
      <c r="A560" s="3">
        <f t="array" ref="A560">INDEX($C$6:$O$6,QUOTIENT(ROW(P559)-1,6)+1)</f>
        <v/>
      </c>
      <c r="B560" s="3">
        <f t="array" ref="B560">INDEX($C$7:$O$1464,MOD(ROW(P559)-1,6)+1,MATCH(A560,$C$6:$O$6,0))</f>
        <v/>
      </c>
      <c r="C560" t="n">
        <v>0</v>
      </c>
      <c r="D560" t="n">
        <v>0</v>
      </c>
      <c r="F560" t="n">
        <v>2040</v>
      </c>
      <c r="H560" t="n">
        <v>660</v>
      </c>
      <c r="I560" t="n">
        <v>1380</v>
      </c>
      <c r="J560" t="n">
        <v>-2040</v>
      </c>
      <c r="N560" t="n">
        <v>2040</v>
      </c>
      <c r="O560" t="inlineStr">
        <is>
          <t>X</t>
        </is>
      </c>
    </row>
    <row r="561">
      <c r="A561" s="3">
        <f t="array" ref="A561">INDEX($C$6:$O$6,QUOTIENT(ROW(P560)-1,6)+1)</f>
        <v/>
      </c>
      <c r="B561" s="3">
        <f t="array" ref="B561">INDEX($C$7:$O$1464,MOD(ROW(P560)-1,6)+1,MATCH(A561,$C$6:$O$6,0))</f>
        <v/>
      </c>
      <c r="C561" t="n">
        <v>0</v>
      </c>
      <c r="D561" t="n">
        <v>0</v>
      </c>
      <c r="J561" t="n">
        <v>0</v>
      </c>
      <c r="K561" t="n">
        <v>-120</v>
      </c>
      <c r="L561" t="n">
        <v>-120</v>
      </c>
      <c r="N561" t="n">
        <v>-120</v>
      </c>
      <c r="O561" t="inlineStr">
        <is>
          <t>X</t>
        </is>
      </c>
    </row>
    <row r="562">
      <c r="A562" s="3">
        <f t="array" ref="A562">INDEX($C$6:$O$6,QUOTIENT(ROW(P561)-1,6)+1)</f>
        <v/>
      </c>
      <c r="B562" s="3">
        <f t="array" ref="B562">INDEX($C$7:$O$1464,MOD(ROW(P561)-1,6)+1,MATCH(A562,$C$6:$O$6,0))</f>
        <v/>
      </c>
      <c r="C562" t="n">
        <v>0</v>
      </c>
      <c r="D562" t="n">
        <v>0</v>
      </c>
      <c r="F562" t="n">
        <v>120</v>
      </c>
      <c r="H562" t="n">
        <v>120</v>
      </c>
      <c r="J562" t="n">
        <v>-120</v>
      </c>
      <c r="N562" t="n">
        <v>120</v>
      </c>
      <c r="O562" t="inlineStr">
        <is>
          <t>X</t>
        </is>
      </c>
    </row>
    <row r="563">
      <c r="A563" s="3">
        <f t="array" ref="A563">INDEX($C$6:$O$6,QUOTIENT(ROW(P562)-1,6)+1)</f>
        <v/>
      </c>
      <c r="B563" s="3">
        <f t="array" ref="B563">INDEX($C$7:$O$1464,MOD(ROW(P562)-1,6)+1,MATCH(A563,$C$6:$O$6,0))</f>
        <v/>
      </c>
      <c r="C563" t="n">
        <v>0</v>
      </c>
      <c r="D563" t="n">
        <v>0</v>
      </c>
      <c r="J563" t="n">
        <v>0</v>
      </c>
      <c r="K563" t="n">
        <v>-120</v>
      </c>
      <c r="L563" t="n">
        <v>-120</v>
      </c>
      <c r="N563" t="n">
        <v>-120</v>
      </c>
      <c r="O563" t="inlineStr">
        <is>
          <t>X</t>
        </is>
      </c>
    </row>
    <row r="564">
      <c r="A564" s="3">
        <f t="array" ref="A564">INDEX($C$6:$O$6,QUOTIENT(ROW(P563)-1,6)+1)</f>
        <v/>
      </c>
      <c r="B564" s="3">
        <f t="array" ref="B564">INDEX($C$7:$O$1464,MOD(ROW(P563)-1,6)+1,MATCH(A564,$C$6:$O$6,0))</f>
        <v/>
      </c>
      <c r="C564" t="n">
        <v>0</v>
      </c>
      <c r="D564" t="n">
        <v>0</v>
      </c>
      <c r="F564" t="n">
        <v>120</v>
      </c>
      <c r="H564" t="n">
        <v>120</v>
      </c>
      <c r="J564" t="n">
        <v>-120</v>
      </c>
      <c r="N564" t="n">
        <v>120</v>
      </c>
      <c r="O564" t="inlineStr">
        <is>
          <t>X</t>
        </is>
      </c>
    </row>
    <row r="565">
      <c r="A565" s="3">
        <f t="array" ref="A565">INDEX($C$6:$O$6,QUOTIENT(ROW(P564)-1,6)+1)</f>
        <v/>
      </c>
      <c r="B565" s="3">
        <f t="array" ref="B565">INDEX($C$7:$O$1464,MOD(ROW(P564)-1,6)+1,MATCH(A565,$C$6:$O$6,0))</f>
        <v/>
      </c>
      <c r="C565" t="n">
        <v>9836.75</v>
      </c>
      <c r="D565" t="n">
        <v>8416.75</v>
      </c>
      <c r="E565" t="n">
        <v>1420</v>
      </c>
      <c r="F565" t="n">
        <v>6536.12</v>
      </c>
      <c r="G565" t="n">
        <v>5096.12</v>
      </c>
      <c r="H565" t="n">
        <v>1080</v>
      </c>
      <c r="I565" t="n">
        <v>360</v>
      </c>
      <c r="J565" t="n">
        <v>3300.63</v>
      </c>
      <c r="K565" t="n">
        <v>3300.63</v>
      </c>
      <c r="M565" t="n">
        <v>3300.63</v>
      </c>
      <c r="N565" t="n">
        <v>0</v>
      </c>
      <c r="O565" t="n">
        <v>33.5540701959489</v>
      </c>
    </row>
    <row r="566">
      <c r="A566" s="3">
        <f t="array" ref="A566">INDEX($C$6:$O$6,QUOTIENT(ROW(P565)-1,6)+1)</f>
        <v/>
      </c>
      <c r="B566" s="3">
        <f t="array" ref="B566">INDEX($C$7:$O$1464,MOD(ROW(P565)-1,6)+1,MATCH(A566,$C$6:$O$6,0))</f>
        <v/>
      </c>
      <c r="C566" t="n">
        <v>0</v>
      </c>
      <c r="D566" t="n">
        <v>0</v>
      </c>
      <c r="J566" t="n">
        <v>0</v>
      </c>
      <c r="K566" t="n">
        <v>-240</v>
      </c>
      <c r="L566" t="n">
        <v>-240</v>
      </c>
      <c r="N566" t="n">
        <v>-240</v>
      </c>
      <c r="O566" t="inlineStr">
        <is>
          <t>X</t>
        </is>
      </c>
    </row>
    <row r="567">
      <c r="A567" s="3">
        <f t="array" ref="A567">INDEX($C$6:$O$6,QUOTIENT(ROW(P566)-1,6)+1)</f>
        <v/>
      </c>
      <c r="B567" s="3">
        <f t="array" ref="B567">INDEX($C$7:$O$1464,MOD(ROW(P566)-1,6)+1,MATCH(A567,$C$6:$O$6,0))</f>
        <v/>
      </c>
      <c r="C567" t="n">
        <v>0</v>
      </c>
      <c r="D567" t="n">
        <v>0</v>
      </c>
      <c r="F567" t="n">
        <v>240</v>
      </c>
      <c r="H567" t="n">
        <v>240</v>
      </c>
      <c r="J567" t="n">
        <v>-240</v>
      </c>
      <c r="N567" t="n">
        <v>240</v>
      </c>
      <c r="O567" t="inlineStr">
        <is>
          <t>X</t>
        </is>
      </c>
    </row>
    <row r="568">
      <c r="A568" s="3">
        <f t="array" ref="A568">INDEX($C$6:$O$6,QUOTIENT(ROW(P567)-1,6)+1)</f>
        <v/>
      </c>
      <c r="B568" s="3">
        <f t="array" ref="B568">INDEX($C$7:$O$1464,MOD(ROW(P567)-1,6)+1,MATCH(A568,$C$6:$O$6,0))</f>
        <v/>
      </c>
      <c r="C568" t="n">
        <v>0</v>
      </c>
      <c r="D568" t="n">
        <v>0</v>
      </c>
      <c r="J568" t="n">
        <v>0</v>
      </c>
      <c r="K568" t="n">
        <v>-300</v>
      </c>
      <c r="L568" t="n">
        <v>-300</v>
      </c>
      <c r="N568" t="n">
        <v>-300</v>
      </c>
      <c r="O568" t="inlineStr">
        <is>
          <t>X</t>
        </is>
      </c>
    </row>
    <row r="569">
      <c r="A569" s="3">
        <f t="array" ref="A569">INDEX($C$6:$O$6,QUOTIENT(ROW(P568)-1,6)+1)</f>
        <v/>
      </c>
      <c r="B569" s="3">
        <f t="array" ref="B569">INDEX($C$7:$O$1464,MOD(ROW(P568)-1,6)+1,MATCH(A569,$C$6:$O$6,0))</f>
        <v/>
      </c>
      <c r="C569" t="n">
        <v>0</v>
      </c>
      <c r="D569" t="n">
        <v>0</v>
      </c>
      <c r="F569" t="n">
        <v>300</v>
      </c>
      <c r="H569" t="n">
        <v>300</v>
      </c>
      <c r="J569" t="n">
        <v>-300</v>
      </c>
      <c r="N569" t="n">
        <v>300</v>
      </c>
      <c r="O569" t="inlineStr">
        <is>
          <t>X</t>
        </is>
      </c>
    </row>
    <row r="570">
      <c r="A570" s="3">
        <f t="array" ref="A570">INDEX($C$6:$O$6,QUOTIENT(ROW(P569)-1,6)+1)</f>
        <v/>
      </c>
      <c r="B570" s="3">
        <f t="array" ref="B570">INDEX($C$7:$O$1464,MOD(ROW(P569)-1,6)+1,MATCH(A570,$C$6:$O$6,0))</f>
        <v/>
      </c>
      <c r="C570" t="n">
        <v>0</v>
      </c>
      <c r="D570" t="n">
        <v>0</v>
      </c>
      <c r="J570" t="n">
        <v>0</v>
      </c>
      <c r="K570" t="n">
        <v>720</v>
      </c>
      <c r="L570" t="n">
        <v>720</v>
      </c>
      <c r="N570" t="n">
        <v>720</v>
      </c>
      <c r="O570" t="inlineStr">
        <is>
          <t>X</t>
        </is>
      </c>
    </row>
    <row r="571">
      <c r="A571" s="3">
        <f t="array" ref="A571">INDEX($C$6:$O$6,QUOTIENT(ROW(P570)-1,6)+1)</f>
        <v/>
      </c>
      <c r="B571" s="3">
        <f t="array" ref="B571">INDEX($C$7:$O$1464,MOD(ROW(P570)-1,6)+1,MATCH(A571,$C$6:$O$6,0))</f>
        <v/>
      </c>
      <c r="C571" t="n">
        <v>2772</v>
      </c>
      <c r="D571" t="n">
        <v>0</v>
      </c>
      <c r="E571" t="n">
        <v>2772</v>
      </c>
      <c r="F571" t="n">
        <v>720</v>
      </c>
      <c r="H571" t="n">
        <v>240</v>
      </c>
      <c r="I571" t="n">
        <v>480</v>
      </c>
      <c r="J571" t="n">
        <v>2052</v>
      </c>
      <c r="K571" t="n">
        <v>1092</v>
      </c>
      <c r="M571" t="n">
        <v>1092</v>
      </c>
      <c r="N571" t="n">
        <v>-960</v>
      </c>
      <c r="O571" t="n">
        <v>74.02597402597399</v>
      </c>
    </row>
    <row r="572">
      <c r="A572" s="3">
        <f t="array" ref="A572">INDEX($C$6:$O$6,QUOTIENT(ROW(P571)-1,6)+1)</f>
        <v/>
      </c>
      <c r="B572" s="3">
        <f t="array" ref="B572">INDEX($C$7:$O$1464,MOD(ROW(P571)-1,6)+1,MATCH(A572,$C$6:$O$6,0))</f>
        <v/>
      </c>
      <c r="C572" t="n">
        <v>0</v>
      </c>
      <c r="D572" t="n">
        <v>0</v>
      </c>
      <c r="F572" t="n">
        <v>240</v>
      </c>
      <c r="H572" t="n">
        <v>240</v>
      </c>
      <c r="J572" t="n">
        <v>-240</v>
      </c>
      <c r="N572" t="n">
        <v>240</v>
      </c>
      <c r="O572" t="inlineStr">
        <is>
          <t>X</t>
        </is>
      </c>
    </row>
    <row r="573">
      <c r="A573" s="3">
        <f t="array" ref="A573">INDEX($C$6:$O$6,QUOTIENT(ROW(P572)-1,6)+1)</f>
        <v/>
      </c>
      <c r="B573" s="3">
        <f t="array" ref="B573">INDEX($C$7:$O$1464,MOD(ROW(P572)-1,6)+1,MATCH(A573,$C$6:$O$6,0))</f>
        <v/>
      </c>
      <c r="C573" t="n">
        <v>390</v>
      </c>
      <c r="D573" t="n">
        <v>0</v>
      </c>
      <c r="E573" t="n">
        <v>390</v>
      </c>
      <c r="F573" t="n">
        <v>240</v>
      </c>
      <c r="I573" t="n">
        <v>240</v>
      </c>
      <c r="J573" t="n">
        <v>150</v>
      </c>
      <c r="K573" t="n">
        <v>150</v>
      </c>
      <c r="M573" t="n">
        <v>150</v>
      </c>
      <c r="N573" t="n">
        <v>0</v>
      </c>
      <c r="O573" t="n">
        <v>38.4615384615385</v>
      </c>
    </row>
    <row r="574">
      <c r="A574" s="3">
        <f t="array" ref="A574">INDEX($C$6:$O$6,QUOTIENT(ROW(P573)-1,6)+1)</f>
        <v/>
      </c>
      <c r="B574" s="3">
        <f t="array" ref="B574">INDEX($C$7:$O$1464,MOD(ROW(P573)-1,6)+1,MATCH(A574,$C$6:$O$6,0))</f>
        <v/>
      </c>
      <c r="C574" t="n">
        <v>0</v>
      </c>
      <c r="D574" t="n">
        <v>0</v>
      </c>
      <c r="J574" t="n">
        <v>0</v>
      </c>
      <c r="K574" t="n">
        <v>-300</v>
      </c>
      <c r="L574" t="n">
        <v>-300</v>
      </c>
      <c r="N574" t="n">
        <v>-300</v>
      </c>
      <c r="O574" t="inlineStr">
        <is>
          <t>X</t>
        </is>
      </c>
    </row>
    <row r="575">
      <c r="A575" s="3">
        <f t="array" ref="A575">INDEX($C$6:$O$6,QUOTIENT(ROW(P574)-1,6)+1)</f>
        <v/>
      </c>
      <c r="B575" s="3">
        <f t="array" ref="B575">INDEX($C$7:$O$1464,MOD(ROW(P574)-1,6)+1,MATCH(A575,$C$6:$O$6,0))</f>
        <v/>
      </c>
      <c r="C575" t="n">
        <v>0</v>
      </c>
      <c r="D575" t="n">
        <v>0</v>
      </c>
      <c r="F575" t="n">
        <v>300</v>
      </c>
      <c r="H575" t="n">
        <v>300</v>
      </c>
      <c r="J575" t="n">
        <v>-300</v>
      </c>
      <c r="N575" t="n">
        <v>300</v>
      </c>
      <c r="O575" t="inlineStr">
        <is>
          <t>X</t>
        </is>
      </c>
    </row>
    <row r="576">
      <c r="A576" s="3">
        <f t="array" ref="A576">INDEX($C$6:$O$6,QUOTIENT(ROW(P575)-1,6)+1)</f>
        <v/>
      </c>
      <c r="B576" s="3">
        <f t="array" ref="B576">INDEX($C$7:$O$1464,MOD(ROW(P575)-1,6)+1,MATCH(A576,$C$6:$O$6,0))</f>
        <v/>
      </c>
      <c r="C576" t="n">
        <v>880</v>
      </c>
      <c r="D576" t="n">
        <v>0</v>
      </c>
      <c r="E576" t="n">
        <v>880</v>
      </c>
      <c r="F576" t="n">
        <v>480</v>
      </c>
      <c r="H576" t="n">
        <v>240</v>
      </c>
      <c r="I576" t="n">
        <v>240</v>
      </c>
      <c r="J576" t="n">
        <v>400</v>
      </c>
      <c r="K576" t="n">
        <v>400</v>
      </c>
      <c r="M576" t="n">
        <v>400</v>
      </c>
      <c r="N576" t="n">
        <v>0</v>
      </c>
      <c r="O576" t="n">
        <v>45.4545454545455</v>
      </c>
    </row>
    <row r="577">
      <c r="A577" s="3">
        <f t="array" ref="A577">INDEX($C$6:$O$6,QUOTIENT(ROW(P576)-1,6)+1)</f>
        <v/>
      </c>
      <c r="B577" s="3">
        <f t="array" ref="B577">INDEX($C$7:$O$1464,MOD(ROW(P576)-1,6)+1,MATCH(A577,$C$6:$O$6,0))</f>
        <v/>
      </c>
      <c r="C577" t="n">
        <v>0</v>
      </c>
      <c r="D577" t="n">
        <v>0</v>
      </c>
      <c r="F577" t="n">
        <v>600</v>
      </c>
      <c r="H577" t="n">
        <v>360</v>
      </c>
      <c r="I577" t="n">
        <v>240</v>
      </c>
      <c r="J577" t="n">
        <v>-600</v>
      </c>
      <c r="N577" t="n">
        <v>600</v>
      </c>
      <c r="O577" t="inlineStr">
        <is>
          <t>X</t>
        </is>
      </c>
    </row>
    <row r="578">
      <c r="A578" s="3">
        <f t="array" ref="A578">INDEX($C$6:$O$6,QUOTIENT(ROW(P577)-1,6)+1)</f>
        <v/>
      </c>
      <c r="B578" s="3">
        <f t="array" ref="B578">INDEX($C$7:$O$1464,MOD(ROW(P577)-1,6)+1,MATCH(A578,$C$6:$O$6,0))</f>
        <v/>
      </c>
      <c r="C578" t="n">
        <v>0</v>
      </c>
      <c r="D578" t="n">
        <v>0</v>
      </c>
      <c r="F578" t="n">
        <v>600</v>
      </c>
      <c r="H578" t="n">
        <v>600</v>
      </c>
      <c r="J578" t="n">
        <v>-600</v>
      </c>
      <c r="K578" t="n">
        <v>-600</v>
      </c>
      <c r="M578" t="n">
        <v>-600</v>
      </c>
      <c r="N578" t="n">
        <v>0</v>
      </c>
      <c r="O578" t="inlineStr">
        <is>
          <t>X</t>
        </is>
      </c>
    </row>
    <row r="579">
      <c r="A579" s="3">
        <f t="array" ref="A579">INDEX($C$6:$O$6,QUOTIENT(ROW(P578)-1,6)+1)</f>
        <v/>
      </c>
      <c r="B579" s="3">
        <f t="array" ref="B579">INDEX($C$7:$O$1464,MOD(ROW(P578)-1,6)+1,MATCH(A579,$C$6:$O$6,0))</f>
        <v/>
      </c>
      <c r="C579" t="n">
        <v>0</v>
      </c>
      <c r="D579" t="n">
        <v>0</v>
      </c>
      <c r="J579" t="n">
        <v>0</v>
      </c>
      <c r="K579" t="n">
        <v>-1860</v>
      </c>
      <c r="L579" t="n">
        <v>-1860</v>
      </c>
      <c r="N579" t="n">
        <v>-1860</v>
      </c>
      <c r="O579" t="inlineStr">
        <is>
          <t>X</t>
        </is>
      </c>
    </row>
    <row r="580">
      <c r="A580" s="3">
        <f t="array" ref="A580">INDEX($C$6:$O$6,QUOTIENT(ROW(P579)-1,6)+1)</f>
        <v/>
      </c>
      <c r="B580" s="3">
        <f t="array" ref="B580">INDEX($C$7:$O$1464,MOD(ROW(P579)-1,6)+1,MATCH(A580,$C$6:$O$6,0))</f>
        <v/>
      </c>
      <c r="C580" t="n">
        <v>0</v>
      </c>
      <c r="D580" t="n">
        <v>0</v>
      </c>
      <c r="F580" t="n">
        <v>1860</v>
      </c>
      <c r="H580" t="n">
        <v>660</v>
      </c>
      <c r="I580" t="n">
        <v>1200</v>
      </c>
      <c r="J580" t="n">
        <v>-1860</v>
      </c>
      <c r="N580" t="n">
        <v>1860</v>
      </c>
      <c r="O580" t="inlineStr">
        <is>
          <t>X</t>
        </is>
      </c>
    </row>
    <row r="581">
      <c r="A581" s="3">
        <f t="array" ref="A581">INDEX($C$6:$O$6,QUOTIENT(ROW(P580)-1,6)+1)</f>
        <v/>
      </c>
      <c r="B581" s="3">
        <f t="array" ref="B581">INDEX($C$7:$O$1464,MOD(ROW(P580)-1,6)+1,MATCH(A581,$C$6:$O$6,0))</f>
        <v/>
      </c>
      <c r="C581" t="n">
        <v>0</v>
      </c>
      <c r="D581" t="n">
        <v>0</v>
      </c>
      <c r="J581" t="n">
        <v>0</v>
      </c>
      <c r="K581" t="n">
        <v>13854</v>
      </c>
      <c r="M581" t="n">
        <v>13854</v>
      </c>
      <c r="N581" t="n">
        <v>13854</v>
      </c>
      <c r="O581" t="inlineStr">
        <is>
          <t>X</t>
        </is>
      </c>
    </row>
    <row r="582">
      <c r="A582" s="3">
        <f t="array" ref="A582">INDEX($C$6:$O$6,QUOTIENT(ROW(P581)-1,6)+1)</f>
        <v/>
      </c>
      <c r="B582" s="3">
        <f t="array" ref="B582">INDEX($C$7:$O$1464,MOD(ROW(P581)-1,6)+1,MATCH(A582,$C$6:$O$6,0))</f>
        <v/>
      </c>
      <c r="C582" t="n">
        <v>13854</v>
      </c>
      <c r="E582" t="n">
        <v>13854</v>
      </c>
      <c r="J582" t="n">
        <v>13854</v>
      </c>
      <c r="N582" t="n">
        <v>-13854</v>
      </c>
      <c r="O582" t="n">
        <v>100</v>
      </c>
    </row>
    <row r="583">
      <c r="A583" s="3">
        <f t="array" ref="A583">INDEX($C$6:$O$6,QUOTIENT(ROW(P582)-1,6)+1)</f>
        <v/>
      </c>
      <c r="B583" s="3">
        <f t="array" ref="B583">INDEX($C$7:$O$1464,MOD(ROW(P582)-1,6)+1,MATCH(A583,$C$6:$O$6,0))</f>
        <v/>
      </c>
      <c r="C583" t="n">
        <v>0</v>
      </c>
      <c r="D583" t="n">
        <v>0</v>
      </c>
      <c r="J583" t="n">
        <v>0</v>
      </c>
      <c r="K583" t="n">
        <v>-420</v>
      </c>
      <c r="L583" t="n">
        <v>-420</v>
      </c>
      <c r="N583" t="n">
        <v>-420</v>
      </c>
      <c r="O583" t="inlineStr">
        <is>
          <t>X</t>
        </is>
      </c>
    </row>
    <row r="584">
      <c r="A584" s="3">
        <f t="array" ref="A584">INDEX($C$6:$O$6,QUOTIENT(ROW(P583)-1,6)+1)</f>
        <v/>
      </c>
      <c r="B584" s="3">
        <f t="array" ref="B584">INDEX($C$7:$O$1464,MOD(ROW(P583)-1,6)+1,MATCH(A584,$C$6:$O$6,0))</f>
        <v/>
      </c>
      <c r="C584" t="n">
        <v>0</v>
      </c>
      <c r="D584" t="n">
        <v>0</v>
      </c>
      <c r="F584" t="n">
        <v>420</v>
      </c>
      <c r="H584" t="n">
        <v>420</v>
      </c>
      <c r="J584" t="n">
        <v>-420</v>
      </c>
      <c r="N584" t="n">
        <v>420</v>
      </c>
      <c r="O584" t="inlineStr">
        <is>
          <t>X</t>
        </is>
      </c>
    </row>
    <row r="585">
      <c r="A585" s="3">
        <f t="array" ref="A585">INDEX($C$6:$O$6,QUOTIENT(ROW(P584)-1,6)+1)</f>
        <v/>
      </c>
      <c r="B585" s="3">
        <f t="array" ref="B585">INDEX($C$7:$O$1464,MOD(ROW(P584)-1,6)+1,MATCH(A585,$C$6:$O$6,0))</f>
        <v/>
      </c>
      <c r="C585" t="n">
        <v>0</v>
      </c>
      <c r="D585" t="n">
        <v>0</v>
      </c>
      <c r="J585" t="n">
        <v>0</v>
      </c>
      <c r="K585" t="n">
        <v>-660</v>
      </c>
      <c r="L585" t="n">
        <v>-660</v>
      </c>
      <c r="N585" t="n">
        <v>-660</v>
      </c>
      <c r="O585" t="inlineStr">
        <is>
          <t>X</t>
        </is>
      </c>
    </row>
    <row r="586">
      <c r="A586" s="3">
        <f t="array" ref="A586">INDEX($C$6:$O$6,QUOTIENT(ROW(P585)-1,6)+1)</f>
        <v/>
      </c>
      <c r="B586" s="3">
        <f t="array" ref="B586">INDEX($C$7:$O$1464,MOD(ROW(P585)-1,6)+1,MATCH(A586,$C$6:$O$6,0))</f>
        <v/>
      </c>
      <c r="C586" t="n">
        <v>0</v>
      </c>
      <c r="D586" t="n">
        <v>0</v>
      </c>
      <c r="F586" t="n">
        <v>660</v>
      </c>
      <c r="H586" t="n">
        <v>240</v>
      </c>
      <c r="I586" t="n">
        <v>420</v>
      </c>
      <c r="J586" t="n">
        <v>-660</v>
      </c>
      <c r="N586" t="n">
        <v>660</v>
      </c>
      <c r="O586" t="inlineStr">
        <is>
          <t>X</t>
        </is>
      </c>
    </row>
    <row r="587">
      <c r="A587" s="3">
        <f t="array" ref="A587">INDEX($C$6:$O$6,QUOTIENT(ROW(P586)-1,6)+1)</f>
        <v/>
      </c>
      <c r="B587" s="3">
        <f t="array" ref="B587">INDEX($C$7:$O$1464,MOD(ROW(P586)-1,6)+1,MATCH(A587,$C$6:$O$6,0))</f>
        <v/>
      </c>
      <c r="C587" t="n">
        <v>0</v>
      </c>
      <c r="D587" t="n">
        <v>0</v>
      </c>
      <c r="J587" t="n">
        <v>0</v>
      </c>
      <c r="K587" t="n">
        <v>-90</v>
      </c>
      <c r="L587" t="n">
        <v>-90</v>
      </c>
      <c r="N587" t="n">
        <v>-90</v>
      </c>
      <c r="O587" t="inlineStr">
        <is>
          <t>X</t>
        </is>
      </c>
    </row>
    <row r="588">
      <c r="A588" s="3">
        <f t="array" ref="A588">INDEX($C$6:$O$6,QUOTIENT(ROW(P587)-1,6)+1)</f>
        <v/>
      </c>
      <c r="B588" s="3">
        <f t="array" ref="B588">INDEX($C$7:$O$1464,MOD(ROW(P587)-1,6)+1,MATCH(A588,$C$6:$O$6,0))</f>
        <v/>
      </c>
      <c r="C588" t="n">
        <v>0</v>
      </c>
      <c r="D588" t="n">
        <v>0</v>
      </c>
      <c r="F588" t="n">
        <v>90</v>
      </c>
      <c r="H588" t="n">
        <v>30</v>
      </c>
      <c r="I588" t="n">
        <v>60</v>
      </c>
      <c r="J588" t="n">
        <v>-90</v>
      </c>
      <c r="N588" t="n">
        <v>90</v>
      </c>
      <c r="O588" t="inlineStr">
        <is>
          <t>X</t>
        </is>
      </c>
    </row>
    <row r="589">
      <c r="A589" s="3">
        <f t="array" ref="A589">INDEX($C$6:$O$6,QUOTIENT(ROW(P588)-1,6)+1)</f>
        <v/>
      </c>
      <c r="B589" s="3">
        <f t="array" ref="B589">INDEX($C$7:$O$1464,MOD(ROW(P588)-1,6)+1,MATCH(A589,$C$6:$O$6,0))</f>
        <v/>
      </c>
      <c r="C589" t="n">
        <v>0</v>
      </c>
      <c r="D589" t="n">
        <v>0</v>
      </c>
      <c r="J589" t="n">
        <v>0</v>
      </c>
      <c r="K589" t="n">
        <v>-30</v>
      </c>
      <c r="L589" t="n">
        <v>-30</v>
      </c>
      <c r="N589" t="n">
        <v>-30</v>
      </c>
      <c r="O589" t="inlineStr">
        <is>
          <t>X</t>
        </is>
      </c>
    </row>
    <row r="590">
      <c r="A590" s="3">
        <f t="array" ref="A590">INDEX($C$6:$O$6,QUOTIENT(ROW(P589)-1,6)+1)</f>
        <v/>
      </c>
      <c r="B590" s="3">
        <f t="array" ref="B590">INDEX($C$7:$O$1464,MOD(ROW(P589)-1,6)+1,MATCH(A590,$C$6:$O$6,0))</f>
        <v/>
      </c>
      <c r="C590" t="n">
        <v>0</v>
      </c>
      <c r="D590" t="n">
        <v>0</v>
      </c>
      <c r="F590" t="n">
        <v>30</v>
      </c>
      <c r="H590" t="n">
        <v>30</v>
      </c>
      <c r="J590" t="n">
        <v>-30</v>
      </c>
      <c r="N590" t="n">
        <v>30</v>
      </c>
      <c r="O590" t="inlineStr">
        <is>
          <t>X</t>
        </is>
      </c>
    </row>
    <row r="591">
      <c r="A591" s="3">
        <f t="array" ref="A591">INDEX($C$6:$O$6,QUOTIENT(ROW(P590)-1,6)+1)</f>
        <v/>
      </c>
      <c r="B591" s="3">
        <f t="array" ref="B591">INDEX($C$7:$O$1464,MOD(ROW(P590)-1,6)+1,MATCH(A591,$C$6:$O$6,0))</f>
        <v/>
      </c>
      <c r="C591" t="n">
        <v>0</v>
      </c>
      <c r="D591" t="n">
        <v>0</v>
      </c>
      <c r="J591" t="n">
        <v>0</v>
      </c>
      <c r="K591" t="n">
        <v>-30</v>
      </c>
      <c r="L591" t="n">
        <v>-30</v>
      </c>
      <c r="N591" t="n">
        <v>-30</v>
      </c>
      <c r="O591" t="inlineStr">
        <is>
          <t>X</t>
        </is>
      </c>
    </row>
    <row r="592">
      <c r="A592" s="3">
        <f t="array" ref="A592">INDEX($C$6:$O$6,QUOTIENT(ROW(P591)-1,6)+1)</f>
        <v/>
      </c>
      <c r="B592" s="3">
        <f t="array" ref="B592">INDEX($C$7:$O$1464,MOD(ROW(P591)-1,6)+1,MATCH(A592,$C$6:$O$6,0))</f>
        <v/>
      </c>
      <c r="C592" t="n">
        <v>0</v>
      </c>
      <c r="D592" t="n">
        <v>0</v>
      </c>
      <c r="F592" t="n">
        <v>30</v>
      </c>
      <c r="H592" t="n">
        <v>30</v>
      </c>
      <c r="J592" t="n">
        <v>-30</v>
      </c>
      <c r="N592" t="n">
        <v>30</v>
      </c>
      <c r="O592" t="inlineStr">
        <is>
          <t>X</t>
        </is>
      </c>
    </row>
    <row r="593">
      <c r="A593" s="3">
        <f t="array" ref="A593">INDEX($C$6:$O$6,QUOTIENT(ROW(P592)-1,6)+1)</f>
        <v/>
      </c>
      <c r="B593" s="3">
        <f t="array" ref="B593">INDEX($C$7:$O$1464,MOD(ROW(P592)-1,6)+1,MATCH(A593,$C$6:$O$6,0))</f>
        <v/>
      </c>
      <c r="C593" t="n">
        <v>0</v>
      </c>
      <c r="D593" t="n">
        <v>0</v>
      </c>
      <c r="J593" t="n">
        <v>0</v>
      </c>
      <c r="K593" t="n">
        <v>-30</v>
      </c>
      <c r="L593" t="n">
        <v>-30</v>
      </c>
      <c r="N593" t="n">
        <v>-30</v>
      </c>
      <c r="O593" t="inlineStr">
        <is>
          <t>X</t>
        </is>
      </c>
    </row>
    <row r="594">
      <c r="A594" s="3">
        <f t="array" ref="A594">INDEX($C$6:$O$6,QUOTIENT(ROW(P593)-1,6)+1)</f>
        <v/>
      </c>
      <c r="B594" s="3">
        <f t="array" ref="B594">INDEX($C$7:$O$1464,MOD(ROW(P593)-1,6)+1,MATCH(A594,$C$6:$O$6,0))</f>
        <v/>
      </c>
      <c r="C594" t="n">
        <v>0</v>
      </c>
      <c r="D594" t="n">
        <v>0</v>
      </c>
      <c r="F594" t="n">
        <v>30</v>
      </c>
      <c r="H594" t="n">
        <v>30</v>
      </c>
      <c r="J594" t="n">
        <v>-30</v>
      </c>
      <c r="N594" t="n">
        <v>30</v>
      </c>
      <c r="O594" t="inlineStr">
        <is>
          <t>X</t>
        </is>
      </c>
    </row>
    <row r="595">
      <c r="A595" s="3">
        <f t="array" ref="A595">INDEX($C$6:$O$6,QUOTIENT(ROW(P594)-1,6)+1)</f>
        <v/>
      </c>
      <c r="B595" s="3">
        <f t="array" ref="B595">INDEX($C$7:$O$1464,MOD(ROW(P594)-1,6)+1,MATCH(A595,$C$6:$O$6,0))</f>
        <v/>
      </c>
      <c r="C595" t="n">
        <v>0</v>
      </c>
      <c r="D595" t="n">
        <v>0</v>
      </c>
      <c r="J595" t="n">
        <v>0</v>
      </c>
      <c r="K595" t="n">
        <v>-3120</v>
      </c>
      <c r="L595" t="n">
        <v>-3120</v>
      </c>
      <c r="N595" t="n">
        <v>-3120</v>
      </c>
      <c r="O595" t="inlineStr">
        <is>
          <t>X</t>
        </is>
      </c>
    </row>
    <row r="596">
      <c r="A596" s="3">
        <f t="array" ref="A596">INDEX($C$6:$O$6,QUOTIENT(ROW(P595)-1,6)+1)</f>
        <v/>
      </c>
      <c r="B596" s="3">
        <f t="array" ref="B596">INDEX($C$7:$O$1464,MOD(ROW(P595)-1,6)+1,MATCH(A596,$C$6:$O$6,0))</f>
        <v/>
      </c>
      <c r="C596" t="n">
        <v>0</v>
      </c>
      <c r="D596" t="n">
        <v>0</v>
      </c>
      <c r="F596" t="n">
        <v>3120</v>
      </c>
      <c r="H596" t="n">
        <v>2160</v>
      </c>
      <c r="I596" t="n">
        <v>960</v>
      </c>
      <c r="J596" t="n">
        <v>-3120</v>
      </c>
      <c r="N596" t="n">
        <v>3120</v>
      </c>
      <c r="O596" t="inlineStr">
        <is>
          <t>X</t>
        </is>
      </c>
    </row>
    <row r="597">
      <c r="A597" s="3">
        <f t="array" ref="A597">INDEX($C$6:$O$6,QUOTIENT(ROW(P596)-1,6)+1)</f>
        <v/>
      </c>
      <c r="B597" s="3">
        <f t="array" ref="B597">INDEX($C$7:$O$1464,MOD(ROW(P596)-1,6)+1,MATCH(A597,$C$6:$O$6,0))</f>
        <v/>
      </c>
      <c r="C597" t="n">
        <v>10452.75</v>
      </c>
      <c r="D597" t="n">
        <v>9325.25</v>
      </c>
      <c r="E597" t="n">
        <v>1127.5</v>
      </c>
      <c r="F597" t="n">
        <v>6359.05</v>
      </c>
      <c r="G597" t="n">
        <v>5819.05</v>
      </c>
      <c r="H597" t="n">
        <v>300</v>
      </c>
      <c r="I597" t="n">
        <v>240</v>
      </c>
      <c r="J597" t="n">
        <v>4093.7</v>
      </c>
      <c r="K597" t="n">
        <v>4093.7</v>
      </c>
      <c r="M597" t="n">
        <v>4093.7</v>
      </c>
      <c r="N597" t="n">
        <v>0</v>
      </c>
      <c r="O597" t="n">
        <v>39.1638564014255</v>
      </c>
    </row>
    <row r="598">
      <c r="A598" s="3">
        <f t="array" ref="A598">INDEX($C$6:$O$6,QUOTIENT(ROW(P597)-1,6)+1)</f>
        <v/>
      </c>
      <c r="B598" s="3">
        <f t="array" ref="B598">INDEX($C$7:$O$1464,MOD(ROW(P597)-1,6)+1,MATCH(A598,$C$6:$O$6,0))</f>
        <v/>
      </c>
      <c r="C598" t="n">
        <v>13154.4</v>
      </c>
      <c r="D598" t="n">
        <v>0</v>
      </c>
      <c r="E598" t="n">
        <v>13154.4</v>
      </c>
      <c r="J598" t="n">
        <v>13154.4</v>
      </c>
      <c r="K598" t="n">
        <v>13154.4</v>
      </c>
      <c r="M598" t="n">
        <v>13154.4</v>
      </c>
      <c r="N598" t="n">
        <v>0</v>
      </c>
      <c r="O598" t="n">
        <v>100</v>
      </c>
    </row>
    <row r="599">
      <c r="A599" s="3">
        <f t="array" ref="A599">INDEX($C$6:$O$6,QUOTIENT(ROW(P598)-1,6)+1)</f>
        <v/>
      </c>
      <c r="B599" s="3">
        <f t="array" ref="B599">INDEX($C$7:$O$1464,MOD(ROW(P598)-1,6)+1,MATCH(A599,$C$6:$O$6,0))</f>
        <v/>
      </c>
      <c r="C599" t="n">
        <v>0</v>
      </c>
      <c r="D599" t="n">
        <v>0</v>
      </c>
      <c r="J599" t="n">
        <v>0</v>
      </c>
      <c r="K599" t="n">
        <v>-90</v>
      </c>
      <c r="L599" t="n">
        <v>-90</v>
      </c>
      <c r="N599" t="n">
        <v>-90</v>
      </c>
      <c r="O599" t="inlineStr">
        <is>
          <t>X</t>
        </is>
      </c>
    </row>
    <row r="600">
      <c r="A600" s="3">
        <f t="array" ref="A600">INDEX($C$6:$O$6,QUOTIENT(ROW(P599)-1,6)+1)</f>
        <v/>
      </c>
      <c r="B600" s="3">
        <f t="array" ref="B600">INDEX($C$7:$O$1464,MOD(ROW(P599)-1,6)+1,MATCH(A600,$C$6:$O$6,0))</f>
        <v/>
      </c>
      <c r="C600" t="n">
        <v>0</v>
      </c>
      <c r="D600" t="n">
        <v>0</v>
      </c>
      <c r="F600" t="n">
        <v>90</v>
      </c>
      <c r="H600" t="n">
        <v>30</v>
      </c>
      <c r="I600" t="n">
        <v>60</v>
      </c>
      <c r="J600" t="n">
        <v>-90</v>
      </c>
      <c r="N600" t="n">
        <v>90</v>
      </c>
      <c r="O600" t="inlineStr">
        <is>
          <t>X</t>
        </is>
      </c>
    </row>
    <row r="601">
      <c r="A601" s="3">
        <f t="array" ref="A601">INDEX($C$6:$O$6,QUOTIENT(ROW(P600)-1,6)+1)</f>
        <v/>
      </c>
      <c r="B601" s="3">
        <f t="array" ref="B601">INDEX($C$7:$O$1464,MOD(ROW(P600)-1,6)+1,MATCH(A601,$C$6:$O$6,0))</f>
        <v/>
      </c>
      <c r="C601" t="n">
        <v>0</v>
      </c>
      <c r="D601" t="n">
        <v>0</v>
      </c>
      <c r="J601" t="n">
        <v>0</v>
      </c>
      <c r="K601" t="n">
        <v>-600</v>
      </c>
      <c r="L601" t="n">
        <v>-600</v>
      </c>
      <c r="N601" t="n">
        <v>-600</v>
      </c>
      <c r="O601" t="inlineStr">
        <is>
          <t>X</t>
        </is>
      </c>
    </row>
    <row r="602">
      <c r="A602" s="3">
        <f t="array" ref="A602">INDEX($C$6:$O$6,QUOTIENT(ROW(P601)-1,6)+1)</f>
        <v/>
      </c>
      <c r="B602" s="3">
        <f t="array" ref="B602">INDEX($C$7:$O$1464,MOD(ROW(P601)-1,6)+1,MATCH(A602,$C$6:$O$6,0))</f>
        <v/>
      </c>
      <c r="C602" t="n">
        <v>0</v>
      </c>
      <c r="D602" t="n">
        <v>0</v>
      </c>
      <c r="F602" t="n">
        <v>600</v>
      </c>
      <c r="H602" t="n">
        <v>240</v>
      </c>
      <c r="I602" t="n">
        <v>360</v>
      </c>
      <c r="J602" t="n">
        <v>-600</v>
      </c>
      <c r="N602" t="n">
        <v>600</v>
      </c>
      <c r="O602" t="inlineStr">
        <is>
          <t>X</t>
        </is>
      </c>
    </row>
    <row r="603">
      <c r="A603" s="3">
        <f t="array" ref="A603">INDEX($C$6:$O$6,QUOTIENT(ROW(P602)-1,6)+1)</f>
        <v/>
      </c>
      <c r="B603" s="3">
        <f t="array" ref="B603">INDEX($C$7:$O$1464,MOD(ROW(P602)-1,6)+1,MATCH(A603,$C$6:$O$6,0))</f>
        <v/>
      </c>
      <c r="C603" t="n">
        <v>0</v>
      </c>
      <c r="D603" t="n">
        <v>0</v>
      </c>
      <c r="J603" t="n">
        <v>0</v>
      </c>
      <c r="K603" t="n">
        <v>-5390.77</v>
      </c>
      <c r="L603" t="n">
        <v>-5390.77</v>
      </c>
      <c r="N603" t="n">
        <v>-5390.77</v>
      </c>
      <c r="O603" t="inlineStr">
        <is>
          <t>X</t>
        </is>
      </c>
    </row>
    <row r="604">
      <c r="A604" s="3">
        <f t="array" ref="A604">INDEX($C$6:$O$6,QUOTIENT(ROW(P603)-1,6)+1)</f>
        <v/>
      </c>
      <c r="B604" s="3">
        <f t="array" ref="B604">INDEX($C$7:$O$1464,MOD(ROW(P603)-1,6)+1,MATCH(A604,$C$6:$O$6,0))</f>
        <v/>
      </c>
      <c r="C604" t="n">
        <v>0</v>
      </c>
      <c r="D604" t="n">
        <v>0</v>
      </c>
      <c r="F604" t="n">
        <v>5390.77</v>
      </c>
      <c r="G604" t="n">
        <v>4310.77</v>
      </c>
      <c r="H604" t="n">
        <v>600</v>
      </c>
      <c r="I604" t="n">
        <v>480</v>
      </c>
      <c r="J604" t="n">
        <v>-5390.77</v>
      </c>
      <c r="N604" t="n">
        <v>5390.77</v>
      </c>
      <c r="O604" t="inlineStr">
        <is>
          <t>X</t>
        </is>
      </c>
    </row>
    <row r="605">
      <c r="A605" s="3">
        <f t="array" ref="A605">INDEX($C$6:$O$6,QUOTIENT(ROW(P604)-1,6)+1)</f>
        <v/>
      </c>
      <c r="B605" s="3">
        <f t="array" ref="B605">INDEX($C$7:$O$1464,MOD(ROW(P604)-1,6)+1,MATCH(A605,$C$6:$O$6,0))</f>
        <v/>
      </c>
      <c r="C605" t="n">
        <v>0</v>
      </c>
      <c r="D605" t="n">
        <v>0</v>
      </c>
      <c r="J605" t="n">
        <v>0</v>
      </c>
      <c r="K605" t="n">
        <v>-120</v>
      </c>
      <c r="L605" t="n">
        <v>-120</v>
      </c>
      <c r="N605" t="n">
        <v>-120</v>
      </c>
      <c r="O605" t="inlineStr">
        <is>
          <t>X</t>
        </is>
      </c>
    </row>
    <row r="606">
      <c r="A606" s="3">
        <f t="array" ref="A606">INDEX($C$6:$O$6,QUOTIENT(ROW(P605)-1,6)+1)</f>
        <v/>
      </c>
      <c r="B606" s="3">
        <f t="array" ref="B606">INDEX($C$7:$O$1464,MOD(ROW(P605)-1,6)+1,MATCH(A606,$C$6:$O$6,0))</f>
        <v/>
      </c>
      <c r="C606" t="n">
        <v>0</v>
      </c>
      <c r="D606" t="n">
        <v>0</v>
      </c>
      <c r="F606" t="n">
        <v>120</v>
      </c>
      <c r="H606" t="n">
        <v>120</v>
      </c>
      <c r="J606" t="n">
        <v>-120</v>
      </c>
      <c r="N606" t="n">
        <v>120</v>
      </c>
      <c r="O606" t="inlineStr">
        <is>
          <t>X</t>
        </is>
      </c>
    </row>
    <row r="607">
      <c r="A607" s="3">
        <f t="array" ref="A607">INDEX($C$6:$O$6,QUOTIENT(ROW(P606)-1,6)+1)</f>
        <v/>
      </c>
      <c r="B607" s="3">
        <f t="array" ref="B607">INDEX($C$7:$O$1464,MOD(ROW(P606)-1,6)+1,MATCH(A607,$C$6:$O$6,0))</f>
        <v/>
      </c>
      <c r="C607" t="n">
        <v>0</v>
      </c>
      <c r="D607" t="n">
        <v>0</v>
      </c>
      <c r="J607" t="n">
        <v>0</v>
      </c>
      <c r="K607" t="n">
        <v>-480</v>
      </c>
      <c r="L607" t="n">
        <v>-480</v>
      </c>
      <c r="N607" t="n">
        <v>-480</v>
      </c>
      <c r="O607" t="inlineStr">
        <is>
          <t>X</t>
        </is>
      </c>
    </row>
    <row r="608">
      <c r="A608" s="3">
        <f t="array" ref="A608">INDEX($C$6:$O$6,QUOTIENT(ROW(P607)-1,6)+1)</f>
        <v/>
      </c>
      <c r="B608" s="3">
        <f t="array" ref="B608">INDEX($C$7:$O$1464,MOD(ROW(P607)-1,6)+1,MATCH(A608,$C$6:$O$6,0))</f>
        <v/>
      </c>
      <c r="C608" t="n">
        <v>0</v>
      </c>
      <c r="D608" t="n">
        <v>0</v>
      </c>
      <c r="F608" t="n">
        <v>480</v>
      </c>
      <c r="H608" t="n">
        <v>300</v>
      </c>
      <c r="I608" t="n">
        <v>180</v>
      </c>
      <c r="J608" t="n">
        <v>-480</v>
      </c>
      <c r="N608" t="n">
        <v>480</v>
      </c>
      <c r="O608" t="inlineStr">
        <is>
          <t>X</t>
        </is>
      </c>
    </row>
    <row r="609">
      <c r="A609" s="3">
        <f t="array" ref="A609">INDEX($C$6:$O$6,QUOTIENT(ROW(P608)-1,6)+1)</f>
        <v/>
      </c>
      <c r="B609" s="3">
        <f t="array" ref="B609">INDEX($C$7:$O$1464,MOD(ROW(P608)-1,6)+1,MATCH(A609,$C$6:$O$6,0))</f>
        <v/>
      </c>
      <c r="C609" t="n">
        <v>1862.5</v>
      </c>
      <c r="D609" t="n">
        <v>737.5</v>
      </c>
      <c r="E609" t="n">
        <v>1125</v>
      </c>
      <c r="F609" t="n">
        <v>1280.81</v>
      </c>
      <c r="G609" t="n">
        <v>440.81</v>
      </c>
      <c r="H609" t="n">
        <v>600</v>
      </c>
      <c r="I609" t="n">
        <v>240</v>
      </c>
      <c r="J609" t="n">
        <v>581.6900000000001</v>
      </c>
      <c r="K609" t="n">
        <v>581.6900000000001</v>
      </c>
      <c r="M609" t="n">
        <v>581.6900000000001</v>
      </c>
      <c r="N609" t="n">
        <v>0</v>
      </c>
      <c r="O609" t="n">
        <v>31.231677852349</v>
      </c>
    </row>
    <row r="610">
      <c r="A610" s="3">
        <f t="array" ref="A610">INDEX($C$6:$O$6,QUOTIENT(ROW(P609)-1,6)+1)</f>
        <v/>
      </c>
      <c r="B610" s="3">
        <f t="array" ref="B610">INDEX($C$7:$O$1464,MOD(ROW(P609)-1,6)+1,MATCH(A610,$C$6:$O$6,0))</f>
        <v/>
      </c>
      <c r="C610" t="n">
        <v>880</v>
      </c>
      <c r="D610" t="n">
        <v>0</v>
      </c>
      <c r="E610" t="n">
        <v>880</v>
      </c>
      <c r="F610" t="n">
        <v>480</v>
      </c>
      <c r="H610" t="n">
        <v>240</v>
      </c>
      <c r="I610" t="n">
        <v>240</v>
      </c>
      <c r="J610" t="n">
        <v>400</v>
      </c>
      <c r="K610" t="n">
        <v>400</v>
      </c>
      <c r="M610" t="n">
        <v>400</v>
      </c>
      <c r="N610" t="n">
        <v>0</v>
      </c>
      <c r="O610" t="n">
        <v>45.4545454545455</v>
      </c>
    </row>
    <row r="611">
      <c r="A611" s="3">
        <f t="array" ref="A611">INDEX($C$6:$O$6,QUOTIENT(ROW(P610)-1,6)+1)</f>
        <v/>
      </c>
      <c r="B611" s="3">
        <f t="array" ref="B611">INDEX($C$7:$O$1464,MOD(ROW(P610)-1,6)+1,MATCH(A611,$C$6:$O$6,0))</f>
        <v/>
      </c>
      <c r="C611" t="n">
        <v>2662</v>
      </c>
      <c r="D611" t="n">
        <v>1854.5</v>
      </c>
      <c r="E611" t="n">
        <v>807.5</v>
      </c>
      <c r="F611" t="n">
        <v>1852.73</v>
      </c>
      <c r="G611" t="n">
        <v>1132.73</v>
      </c>
      <c r="H611" t="n">
        <v>540</v>
      </c>
      <c r="I611" t="n">
        <v>180</v>
      </c>
      <c r="J611" t="n">
        <v>809.27</v>
      </c>
      <c r="K611" t="n">
        <v>809.27</v>
      </c>
      <c r="M611" t="n">
        <v>809.27</v>
      </c>
      <c r="N611" t="n">
        <v>0</v>
      </c>
      <c r="O611" t="n">
        <v>30.400826446281</v>
      </c>
    </row>
    <row r="612">
      <c r="A612" s="3">
        <f t="array" ref="A612">INDEX($C$6:$O$6,QUOTIENT(ROW(P611)-1,6)+1)</f>
        <v/>
      </c>
      <c r="B612" s="3">
        <f t="array" ref="B612">INDEX($C$7:$O$1464,MOD(ROW(P611)-1,6)+1,MATCH(A612,$C$6:$O$6,0))</f>
        <v/>
      </c>
      <c r="C612" t="n">
        <v>2611.25</v>
      </c>
      <c r="D612" t="n">
        <v>873.75</v>
      </c>
      <c r="E612" t="n">
        <v>1737.5</v>
      </c>
      <c r="F612" t="n">
        <v>1419.39</v>
      </c>
      <c r="G612" t="n">
        <v>519.39</v>
      </c>
      <c r="H612" t="n">
        <v>480</v>
      </c>
      <c r="I612" t="n">
        <v>420</v>
      </c>
      <c r="J612" t="n">
        <v>1191.86</v>
      </c>
      <c r="K612" t="n">
        <v>1191.86</v>
      </c>
      <c r="M612" t="n">
        <v>1191.86</v>
      </c>
      <c r="N612" t="n">
        <v>0</v>
      </c>
      <c r="O612" t="n">
        <v>45.6432742939205</v>
      </c>
    </row>
    <row r="613">
      <c r="A613" s="3">
        <f t="array" ref="A613">INDEX($C$6:$O$6,QUOTIENT(ROW(P612)-1,6)+1)</f>
        <v/>
      </c>
      <c r="B613" s="3">
        <f t="array" ref="B613">INDEX($C$7:$O$1464,MOD(ROW(P612)-1,6)+1,MATCH(A613,$C$6:$O$6,0))</f>
        <v/>
      </c>
      <c r="C613" t="n">
        <v>0</v>
      </c>
      <c r="D613" t="n">
        <v>0</v>
      </c>
      <c r="J613" t="n">
        <v>0</v>
      </c>
      <c r="K613" t="n">
        <v>-150</v>
      </c>
      <c r="L613" t="n">
        <v>-150</v>
      </c>
      <c r="N613" t="n">
        <v>-150</v>
      </c>
      <c r="O613" t="inlineStr">
        <is>
          <t>X</t>
        </is>
      </c>
    </row>
    <row r="614">
      <c r="A614" s="3">
        <f t="array" ref="A614">INDEX($C$6:$O$6,QUOTIENT(ROW(P613)-1,6)+1)</f>
        <v/>
      </c>
      <c r="B614" s="3">
        <f t="array" ref="B614">INDEX($C$7:$O$1464,MOD(ROW(P613)-1,6)+1,MATCH(A614,$C$6:$O$6,0))</f>
        <v/>
      </c>
      <c r="C614" t="n">
        <v>0</v>
      </c>
      <c r="D614" t="n">
        <v>0</v>
      </c>
      <c r="F614" t="n">
        <v>150</v>
      </c>
      <c r="H614" t="n">
        <v>150</v>
      </c>
      <c r="J614" t="n">
        <v>-150</v>
      </c>
      <c r="N614" t="n">
        <v>150</v>
      </c>
      <c r="O614" t="inlineStr">
        <is>
          <t>X</t>
        </is>
      </c>
    </row>
    <row r="615">
      <c r="A615" s="3">
        <f t="array" ref="A615">INDEX($C$6:$O$6,QUOTIENT(ROW(P614)-1,6)+1)</f>
        <v/>
      </c>
      <c r="B615" s="3">
        <f t="array" ref="B615">INDEX($C$7:$O$1464,MOD(ROW(P614)-1,6)+1,MATCH(A615,$C$6:$O$6,0))</f>
        <v/>
      </c>
      <c r="C615" t="n">
        <v>0</v>
      </c>
      <c r="D615" t="n">
        <v>0</v>
      </c>
      <c r="J615" t="n">
        <v>0</v>
      </c>
      <c r="K615" t="n">
        <v>-240</v>
      </c>
      <c r="L615" t="n">
        <v>-240</v>
      </c>
      <c r="N615" t="n">
        <v>-240</v>
      </c>
      <c r="O615" t="inlineStr">
        <is>
          <t>X</t>
        </is>
      </c>
    </row>
    <row r="616">
      <c r="A616" s="3">
        <f t="array" ref="A616">INDEX($C$6:$O$6,QUOTIENT(ROW(P615)-1,6)+1)</f>
        <v/>
      </c>
      <c r="B616" s="3">
        <f t="array" ref="B616">INDEX($C$7:$O$1464,MOD(ROW(P615)-1,6)+1,MATCH(A616,$C$6:$O$6,0))</f>
        <v/>
      </c>
      <c r="C616" t="n">
        <v>0</v>
      </c>
      <c r="D616" t="n">
        <v>0</v>
      </c>
      <c r="F616" t="n">
        <v>240</v>
      </c>
      <c r="H616" t="n">
        <v>240</v>
      </c>
      <c r="J616" t="n">
        <v>-240</v>
      </c>
      <c r="N616" t="n">
        <v>240</v>
      </c>
      <c r="O616" t="inlineStr">
        <is>
          <t>X</t>
        </is>
      </c>
    </row>
    <row r="617">
      <c r="A617" s="3">
        <f t="array" ref="A617">INDEX($C$6:$O$6,QUOTIENT(ROW(P616)-1,6)+1)</f>
        <v/>
      </c>
      <c r="B617" s="3">
        <f t="array" ref="B617">INDEX($C$7:$O$1464,MOD(ROW(P616)-1,6)+1,MATCH(A617,$C$6:$O$6,0))</f>
        <v/>
      </c>
      <c r="C617" t="n">
        <v>0</v>
      </c>
      <c r="D617" t="n">
        <v>0</v>
      </c>
      <c r="J617" t="n">
        <v>0</v>
      </c>
      <c r="K617" t="n">
        <v>-720</v>
      </c>
      <c r="L617" t="n">
        <v>-720</v>
      </c>
      <c r="N617" t="n">
        <v>-720</v>
      </c>
      <c r="O617" t="inlineStr">
        <is>
          <t>X</t>
        </is>
      </c>
    </row>
    <row r="618">
      <c r="A618" s="3">
        <f t="array" ref="A618">INDEX($C$6:$O$6,QUOTIENT(ROW(P617)-1,6)+1)</f>
        <v/>
      </c>
      <c r="B618" s="3">
        <f t="array" ref="B618">INDEX($C$7:$O$1464,MOD(ROW(P617)-1,6)+1,MATCH(A618,$C$6:$O$6,0))</f>
        <v/>
      </c>
      <c r="C618" t="n">
        <v>0</v>
      </c>
      <c r="D618" t="n">
        <v>0</v>
      </c>
      <c r="F618" t="n">
        <v>720</v>
      </c>
      <c r="H618" t="n">
        <v>720</v>
      </c>
      <c r="J618" t="n">
        <v>-720</v>
      </c>
      <c r="N618" t="n">
        <v>720</v>
      </c>
      <c r="O618" t="inlineStr">
        <is>
          <t>X</t>
        </is>
      </c>
    </row>
    <row r="619">
      <c r="A619" s="3">
        <f t="array" ref="A619">INDEX($C$6:$O$6,QUOTIENT(ROW(P618)-1,6)+1)</f>
        <v/>
      </c>
      <c r="B619" s="3">
        <f t="array" ref="B619">INDEX($C$7:$O$1464,MOD(ROW(P618)-1,6)+1,MATCH(A619,$C$6:$O$6,0))</f>
        <v/>
      </c>
      <c r="C619" t="n">
        <v>3213.75</v>
      </c>
      <c r="D619" t="n">
        <v>2211.25</v>
      </c>
      <c r="E619" t="n">
        <v>1002.5</v>
      </c>
      <c r="F619" t="n">
        <v>2476.97</v>
      </c>
      <c r="G619" t="n">
        <v>1336.97</v>
      </c>
      <c r="H619" t="n">
        <v>780</v>
      </c>
      <c r="I619" t="n">
        <v>360</v>
      </c>
      <c r="J619" t="n">
        <v>736.78</v>
      </c>
      <c r="K619" t="n">
        <v>736.78</v>
      </c>
      <c r="M619" t="n">
        <v>736.78</v>
      </c>
      <c r="N619" t="n">
        <v>0</v>
      </c>
      <c r="O619" t="n">
        <v>22.9258654220148</v>
      </c>
    </row>
    <row r="620">
      <c r="A620" s="3">
        <f t="array" ref="A620">INDEX($C$6:$O$6,QUOTIENT(ROW(P619)-1,6)+1)</f>
        <v/>
      </c>
      <c r="B620" s="3">
        <f t="array" ref="B620">INDEX($C$7:$O$1464,MOD(ROW(P619)-1,6)+1,MATCH(A620,$C$6:$O$6,0))</f>
        <v/>
      </c>
      <c r="C620" t="n">
        <v>0</v>
      </c>
      <c r="D620" t="n">
        <v>0</v>
      </c>
      <c r="J620" t="n">
        <v>0</v>
      </c>
      <c r="K620" t="n">
        <v>-720</v>
      </c>
      <c r="L620" t="n">
        <v>-720</v>
      </c>
      <c r="N620" t="n">
        <v>-720</v>
      </c>
      <c r="O620" t="inlineStr">
        <is>
          <t>X</t>
        </is>
      </c>
    </row>
    <row r="621">
      <c r="A621" s="3">
        <f t="array" ref="A621">INDEX($C$6:$O$6,QUOTIENT(ROW(P620)-1,6)+1)</f>
        <v/>
      </c>
      <c r="B621" s="3">
        <f t="array" ref="B621">INDEX($C$7:$O$1464,MOD(ROW(P620)-1,6)+1,MATCH(A621,$C$6:$O$6,0))</f>
        <v/>
      </c>
      <c r="C621" t="n">
        <v>0</v>
      </c>
      <c r="D621" t="n">
        <v>0</v>
      </c>
      <c r="F621" t="n">
        <v>720</v>
      </c>
      <c r="H621" t="n">
        <v>600</v>
      </c>
      <c r="I621" t="n">
        <v>120</v>
      </c>
      <c r="J621" t="n">
        <v>-720</v>
      </c>
      <c r="N621" t="n">
        <v>720</v>
      </c>
      <c r="O621" t="inlineStr">
        <is>
          <t>X</t>
        </is>
      </c>
    </row>
    <row r="622">
      <c r="A622" s="3">
        <f t="array" ref="A622">INDEX($C$6:$O$6,QUOTIENT(ROW(P621)-1,6)+1)</f>
        <v/>
      </c>
      <c r="B622" s="3">
        <f t="array" ref="B622">INDEX($C$7:$O$1464,MOD(ROW(P621)-1,6)+1,MATCH(A622,$C$6:$O$6,0))</f>
        <v/>
      </c>
      <c r="C622" t="n">
        <v>0</v>
      </c>
      <c r="D622" t="n">
        <v>0</v>
      </c>
      <c r="F622" t="n">
        <v>1125.54</v>
      </c>
      <c r="G622" t="n">
        <v>1125.54</v>
      </c>
      <c r="J622" t="n">
        <v>-1125.54</v>
      </c>
      <c r="N622" t="n">
        <v>1125.54</v>
      </c>
      <c r="O622" t="inlineStr">
        <is>
          <t>X</t>
        </is>
      </c>
    </row>
    <row r="623">
      <c r="A623" s="3">
        <f t="array" ref="A623">INDEX($C$6:$O$6,QUOTIENT(ROW(P622)-1,6)+1)</f>
        <v/>
      </c>
      <c r="B623" s="3">
        <f t="array" ref="B623">INDEX($C$7:$O$1464,MOD(ROW(P622)-1,6)+1,MATCH(A623,$C$6:$O$6,0))</f>
        <v/>
      </c>
      <c r="C623" t="n">
        <v>7084.8</v>
      </c>
      <c r="D623" t="n">
        <v>0</v>
      </c>
      <c r="E623" t="n">
        <v>7084.8</v>
      </c>
      <c r="J623" t="n">
        <v>7084.8</v>
      </c>
      <c r="K623" t="n">
        <v>7084.8</v>
      </c>
      <c r="M623" t="n">
        <v>7084.8</v>
      </c>
      <c r="N623" t="n">
        <v>0</v>
      </c>
      <c r="O623" t="n">
        <v>100</v>
      </c>
    </row>
    <row r="624">
      <c r="A624" s="3">
        <f t="array" ref="A624">INDEX($C$6:$O$6,QUOTIENT(ROW(P623)-1,6)+1)</f>
        <v/>
      </c>
      <c r="B624" s="3">
        <f t="array" ref="B624">INDEX($C$7:$O$1464,MOD(ROW(P623)-1,6)+1,MATCH(A624,$C$6:$O$6,0))</f>
        <v/>
      </c>
      <c r="C624" t="n">
        <v>5270.4</v>
      </c>
      <c r="E624" t="n">
        <v>5270.4</v>
      </c>
      <c r="J624" t="n">
        <v>5270.4</v>
      </c>
      <c r="N624" t="n">
        <v>-5270.4</v>
      </c>
      <c r="O624" t="n">
        <v>100</v>
      </c>
    </row>
    <row r="625">
      <c r="A625" s="3">
        <f t="array" ref="A625">INDEX($C$6:$O$6,QUOTIENT(ROW(P624)-1,6)+1)</f>
        <v/>
      </c>
      <c r="B625" s="3">
        <f t="array" ref="B625">INDEX($C$7:$O$1464,MOD(ROW(P624)-1,6)+1,MATCH(A625,$C$6:$O$6,0))</f>
        <v/>
      </c>
      <c r="C625" t="n">
        <v>0</v>
      </c>
      <c r="D625" t="n">
        <v>0</v>
      </c>
      <c r="J625" t="n">
        <v>0</v>
      </c>
      <c r="K625" t="n">
        <v>5270.4</v>
      </c>
      <c r="M625" t="n">
        <v>5270.4</v>
      </c>
      <c r="N625" t="n">
        <v>5270.4</v>
      </c>
      <c r="O625" t="inlineStr">
        <is>
          <t>X</t>
        </is>
      </c>
    </row>
    <row r="626">
      <c r="A626" s="3">
        <f t="array" ref="A626">INDEX($C$6:$O$6,QUOTIENT(ROW(P625)-1,6)+1)</f>
        <v/>
      </c>
      <c r="B626" s="3">
        <f t="array" ref="B626">INDEX($C$7:$O$1464,MOD(ROW(P625)-1,6)+1,MATCH(A626,$C$6:$O$6,0))</f>
        <v/>
      </c>
      <c r="C626" t="n">
        <v>16972.8</v>
      </c>
      <c r="E626" t="n">
        <v>16972.8</v>
      </c>
      <c r="J626" t="n">
        <v>16972.8</v>
      </c>
      <c r="N626" t="n">
        <v>-16972.8</v>
      </c>
      <c r="O626" t="n">
        <v>100</v>
      </c>
    </row>
    <row r="627">
      <c r="A627" s="3">
        <f t="array" ref="A627">INDEX($C$6:$O$6,QUOTIENT(ROW(P626)-1,6)+1)</f>
        <v/>
      </c>
      <c r="B627" s="3">
        <f t="array" ref="B627">INDEX($C$7:$O$1464,MOD(ROW(P626)-1,6)+1,MATCH(A627,$C$6:$O$6,0))</f>
        <v/>
      </c>
      <c r="C627" t="n">
        <v>0</v>
      </c>
      <c r="D627" t="n">
        <v>0</v>
      </c>
      <c r="J627" t="n">
        <v>0</v>
      </c>
      <c r="K627" t="n">
        <v>16972.8</v>
      </c>
      <c r="M627" t="n">
        <v>16972.8</v>
      </c>
      <c r="N627" t="n">
        <v>16972.8</v>
      </c>
      <c r="O627" t="inlineStr">
        <is>
          <t>X</t>
        </is>
      </c>
    </row>
    <row r="628">
      <c r="A628" s="3">
        <f t="array" ref="A628">INDEX($C$6:$O$6,QUOTIENT(ROW(P627)-1,6)+1)</f>
        <v/>
      </c>
      <c r="B628" s="3">
        <f t="array" ref="B628">INDEX($C$7:$O$1464,MOD(ROW(P627)-1,6)+1,MATCH(A628,$C$6:$O$6,0))</f>
        <v/>
      </c>
      <c r="C628" t="n">
        <v>905</v>
      </c>
      <c r="D628" t="n">
        <v>0</v>
      </c>
      <c r="E628" t="n">
        <v>905</v>
      </c>
      <c r="F628" t="n">
        <v>600</v>
      </c>
      <c r="H628" t="n">
        <v>420</v>
      </c>
      <c r="I628" t="n">
        <v>180</v>
      </c>
      <c r="J628" t="n">
        <v>305</v>
      </c>
      <c r="K628" t="n">
        <v>305</v>
      </c>
      <c r="M628" t="n">
        <v>305</v>
      </c>
      <c r="N628" t="n">
        <v>0</v>
      </c>
      <c r="O628" t="n">
        <v>33.7016574585635</v>
      </c>
    </row>
    <row r="629">
      <c r="A629" s="3">
        <f t="array" ref="A629">INDEX($C$6:$O$6,QUOTIENT(ROW(P628)-1,6)+1)</f>
        <v/>
      </c>
      <c r="B629" s="3">
        <f t="array" ref="B629">INDEX($C$7:$O$1464,MOD(ROW(P628)-1,6)+1,MATCH(A629,$C$6:$O$6,0))</f>
        <v/>
      </c>
      <c r="C629" t="n">
        <v>0</v>
      </c>
      <c r="D629" t="n">
        <v>0</v>
      </c>
      <c r="F629" t="n">
        <v>360</v>
      </c>
      <c r="H629" t="n">
        <v>360</v>
      </c>
      <c r="J629" t="n">
        <v>-360</v>
      </c>
      <c r="K629" t="n">
        <v>-360</v>
      </c>
      <c r="M629" t="n">
        <v>-360</v>
      </c>
      <c r="N629" t="n">
        <v>0</v>
      </c>
      <c r="O629" t="inlineStr">
        <is>
          <t>X</t>
        </is>
      </c>
    </row>
    <row r="630">
      <c r="A630" s="3">
        <f t="array" ref="A630">INDEX($C$6:$O$6,QUOTIENT(ROW(P629)-1,6)+1)</f>
        <v/>
      </c>
      <c r="B630" s="3">
        <f t="array" ref="B630">INDEX($C$7:$O$1464,MOD(ROW(P629)-1,6)+1,MATCH(A630,$C$6:$O$6,0))</f>
        <v/>
      </c>
      <c r="C630" t="n">
        <v>0</v>
      </c>
      <c r="D630" t="n">
        <v>0</v>
      </c>
      <c r="J630" t="n">
        <v>0</v>
      </c>
      <c r="K630" t="n">
        <v>-120</v>
      </c>
      <c r="L630" t="n">
        <v>-120</v>
      </c>
      <c r="N630" t="n">
        <v>-120</v>
      </c>
      <c r="O630" t="inlineStr">
        <is>
          <t>X</t>
        </is>
      </c>
    </row>
    <row r="631">
      <c r="A631" s="3">
        <f t="array" ref="A631">INDEX($C$6:$O$6,QUOTIENT(ROW(P630)-1,6)+1)</f>
        <v/>
      </c>
      <c r="B631" s="3">
        <f t="array" ref="B631">INDEX($C$7:$O$1464,MOD(ROW(P630)-1,6)+1,MATCH(A631,$C$6:$O$6,0))</f>
        <v/>
      </c>
      <c r="C631" t="n">
        <v>0</v>
      </c>
      <c r="D631" t="n">
        <v>0</v>
      </c>
      <c r="F631" t="n">
        <v>120</v>
      </c>
      <c r="H631" t="n">
        <v>120</v>
      </c>
      <c r="J631" t="n">
        <v>-120</v>
      </c>
      <c r="N631" t="n">
        <v>120</v>
      </c>
      <c r="O631" t="inlineStr">
        <is>
          <t>X</t>
        </is>
      </c>
    </row>
    <row r="632">
      <c r="A632" s="3">
        <f t="array" ref="A632">INDEX($C$6:$O$6,QUOTIENT(ROW(P631)-1,6)+1)</f>
        <v/>
      </c>
      <c r="B632" s="3">
        <f t="array" ref="B632">INDEX($C$7:$O$1464,MOD(ROW(P631)-1,6)+1,MATCH(A632,$C$6:$O$6,0))</f>
        <v/>
      </c>
      <c r="C632" t="n">
        <v>4185.6</v>
      </c>
      <c r="E632" t="n">
        <v>4185.6</v>
      </c>
      <c r="J632" t="n">
        <v>4185.6</v>
      </c>
      <c r="N632" t="n">
        <v>-4185.6</v>
      </c>
      <c r="O632" t="n">
        <v>100</v>
      </c>
    </row>
    <row r="633">
      <c r="A633" s="3">
        <f t="array" ref="A633">INDEX($C$6:$O$6,QUOTIENT(ROW(P632)-1,6)+1)</f>
        <v/>
      </c>
      <c r="B633" s="3">
        <f t="array" ref="B633">INDEX($C$7:$O$1464,MOD(ROW(P632)-1,6)+1,MATCH(A633,$C$6:$O$6,0))</f>
        <v/>
      </c>
      <c r="C633" t="n">
        <v>0</v>
      </c>
      <c r="D633" t="n">
        <v>0</v>
      </c>
      <c r="J633" t="n">
        <v>0</v>
      </c>
      <c r="K633" t="n">
        <v>4185.6</v>
      </c>
      <c r="M633" t="n">
        <v>4185.6</v>
      </c>
      <c r="N633" t="n">
        <v>4185.6</v>
      </c>
      <c r="O633" t="inlineStr">
        <is>
          <t>X</t>
        </is>
      </c>
    </row>
    <row r="634">
      <c r="A634" s="3">
        <f t="array" ref="A634">INDEX($C$6:$O$6,QUOTIENT(ROW(P633)-1,6)+1)</f>
        <v/>
      </c>
      <c r="B634" s="3">
        <f t="array" ref="B634">INDEX($C$7:$O$1464,MOD(ROW(P633)-1,6)+1,MATCH(A634,$C$6:$O$6,0))</f>
        <v/>
      </c>
      <c r="C634" t="n">
        <v>0</v>
      </c>
      <c r="D634" t="n">
        <v>0</v>
      </c>
      <c r="J634" t="n">
        <v>0</v>
      </c>
      <c r="K634" t="n">
        <v>-1320</v>
      </c>
      <c r="L634" t="n">
        <v>-1320</v>
      </c>
      <c r="N634" t="n">
        <v>-1320</v>
      </c>
      <c r="O634" t="inlineStr">
        <is>
          <t>X</t>
        </is>
      </c>
    </row>
    <row r="635">
      <c r="A635" s="3">
        <f t="array" ref="A635">INDEX($C$6:$O$6,QUOTIENT(ROW(P634)-1,6)+1)</f>
        <v/>
      </c>
      <c r="B635" s="3">
        <f t="array" ref="B635">INDEX($C$7:$O$1464,MOD(ROW(P634)-1,6)+1,MATCH(A635,$C$6:$O$6,0))</f>
        <v/>
      </c>
      <c r="C635" t="n">
        <v>0</v>
      </c>
      <c r="D635" t="n">
        <v>0</v>
      </c>
      <c r="F635" t="n">
        <v>1320</v>
      </c>
      <c r="H635" t="n">
        <v>360</v>
      </c>
      <c r="I635" t="n">
        <v>960</v>
      </c>
      <c r="J635" t="n">
        <v>-1320</v>
      </c>
      <c r="N635" t="n">
        <v>1320</v>
      </c>
      <c r="O635" t="inlineStr">
        <is>
          <t>X</t>
        </is>
      </c>
    </row>
    <row r="636">
      <c r="A636" s="3">
        <f t="array" ref="A636">INDEX($C$6:$O$6,QUOTIENT(ROW(P635)-1,6)+1)</f>
        <v/>
      </c>
      <c r="B636" s="3">
        <f t="array" ref="B636">INDEX($C$7:$O$1464,MOD(ROW(P635)-1,6)+1,MATCH(A636,$C$6:$O$6,0))</f>
        <v/>
      </c>
      <c r="C636" t="n">
        <v>9342</v>
      </c>
      <c r="D636" t="n">
        <v>0</v>
      </c>
      <c r="E636" t="n">
        <v>9342</v>
      </c>
      <c r="J636" t="n">
        <v>9342</v>
      </c>
      <c r="K636" t="n">
        <v>9342</v>
      </c>
      <c r="M636" t="n">
        <v>9342</v>
      </c>
      <c r="N636" t="n">
        <v>0</v>
      </c>
      <c r="O636" t="n">
        <v>100</v>
      </c>
    </row>
    <row r="637">
      <c r="A637" s="3">
        <f t="array" ref="A637">INDEX($C$6:$O$6,QUOTIENT(ROW(P636)-1,6)+1)</f>
        <v/>
      </c>
      <c r="B637" s="3">
        <f t="array" ref="B637">INDEX($C$7:$O$1464,MOD(ROW(P636)-1,6)+1,MATCH(A637,$C$6:$O$6,0))</f>
        <v/>
      </c>
      <c r="C637" t="n">
        <v>0</v>
      </c>
      <c r="D637" t="n">
        <v>0</v>
      </c>
      <c r="J637" t="n">
        <v>0</v>
      </c>
      <c r="K637" t="n">
        <v>-720</v>
      </c>
      <c r="L637" t="n">
        <v>-720</v>
      </c>
      <c r="N637" t="n">
        <v>-720</v>
      </c>
      <c r="O637" t="inlineStr">
        <is>
          <t>X</t>
        </is>
      </c>
    </row>
    <row r="638">
      <c r="A638" s="3">
        <f t="array" ref="A638">INDEX($C$6:$O$6,QUOTIENT(ROW(P637)-1,6)+1)</f>
        <v/>
      </c>
      <c r="B638" s="3">
        <f t="array" ref="B638">INDEX($C$7:$O$1464,MOD(ROW(P637)-1,6)+1,MATCH(A638,$C$6:$O$6,0))</f>
        <v/>
      </c>
      <c r="C638" t="n">
        <v>0</v>
      </c>
      <c r="D638" t="n">
        <v>0</v>
      </c>
      <c r="F638" t="n">
        <v>720</v>
      </c>
      <c r="H638" t="n">
        <v>480</v>
      </c>
      <c r="I638" t="n">
        <v>240</v>
      </c>
      <c r="J638" t="n">
        <v>-720</v>
      </c>
      <c r="N638" t="n">
        <v>720</v>
      </c>
      <c r="O638" t="inlineStr">
        <is>
          <t>X</t>
        </is>
      </c>
    </row>
    <row r="639">
      <c r="A639" s="3">
        <f t="array" ref="A639">INDEX($C$6:$O$6,QUOTIENT(ROW(P638)-1,6)+1)</f>
        <v/>
      </c>
      <c r="B639" s="3">
        <f t="array" ref="B639">INDEX($C$7:$O$1464,MOD(ROW(P638)-1,6)+1,MATCH(A639,$C$6:$O$6,0))</f>
        <v/>
      </c>
      <c r="C639" t="n">
        <v>0</v>
      </c>
      <c r="D639" t="n">
        <v>0</v>
      </c>
      <c r="F639" t="n">
        <v>120</v>
      </c>
      <c r="H639" t="n">
        <v>120</v>
      </c>
      <c r="J639" t="n">
        <v>-120</v>
      </c>
      <c r="N639" t="n">
        <v>120</v>
      </c>
      <c r="O639" t="inlineStr">
        <is>
          <t>X</t>
        </is>
      </c>
    </row>
    <row r="640">
      <c r="A640" s="3">
        <f t="array" ref="A640">INDEX($C$6:$O$6,QUOTIENT(ROW(P639)-1,6)+1)</f>
        <v/>
      </c>
      <c r="B640" s="3">
        <f t="array" ref="B640">INDEX($C$7:$O$1464,MOD(ROW(P639)-1,6)+1,MATCH(A640,$C$6:$O$6,0))</f>
        <v/>
      </c>
      <c r="C640" t="n">
        <v>0</v>
      </c>
      <c r="D640" t="n">
        <v>0</v>
      </c>
      <c r="J640" t="n">
        <v>0</v>
      </c>
      <c r="K640" t="n">
        <v>12331.8</v>
      </c>
      <c r="M640" t="n">
        <v>12331.8</v>
      </c>
      <c r="N640" t="n">
        <v>12331.8</v>
      </c>
      <c r="O640" t="inlineStr">
        <is>
          <t>X</t>
        </is>
      </c>
    </row>
    <row r="641">
      <c r="A641" s="3">
        <f t="array" ref="A641">INDEX($C$6:$O$6,QUOTIENT(ROW(P640)-1,6)+1)</f>
        <v/>
      </c>
      <c r="B641" s="3">
        <f t="array" ref="B641">INDEX($C$7:$O$1464,MOD(ROW(P640)-1,6)+1,MATCH(A641,$C$6:$O$6,0))</f>
        <v/>
      </c>
      <c r="C641" t="n">
        <v>12331.8</v>
      </c>
      <c r="E641" t="n">
        <v>12331.8</v>
      </c>
      <c r="J641" t="n">
        <v>12331.8</v>
      </c>
      <c r="N641" t="n">
        <v>-12331.8</v>
      </c>
      <c r="O641" t="n">
        <v>100</v>
      </c>
    </row>
    <row r="642">
      <c r="A642" s="3">
        <f t="array" ref="A642">INDEX($C$6:$O$6,QUOTIENT(ROW(P641)-1,6)+1)</f>
        <v/>
      </c>
      <c r="B642" s="3">
        <f t="array" ref="B642">INDEX($C$7:$O$1464,MOD(ROW(P641)-1,6)+1,MATCH(A642,$C$6:$O$6,0))</f>
        <v/>
      </c>
      <c r="C642" t="n">
        <v>3444</v>
      </c>
      <c r="D642" t="n">
        <v>0</v>
      </c>
      <c r="E642" t="n">
        <v>3444</v>
      </c>
      <c r="J642" t="n">
        <v>3444</v>
      </c>
      <c r="K642" t="n">
        <v>3444</v>
      </c>
      <c r="M642" t="n">
        <v>3444</v>
      </c>
      <c r="N642" t="n">
        <v>0</v>
      </c>
      <c r="O642" t="n">
        <v>100</v>
      </c>
    </row>
    <row r="643">
      <c r="A643" s="3">
        <f t="array" ref="A643">INDEX($C$6:$O$6,QUOTIENT(ROW(P642)-1,6)+1)</f>
        <v/>
      </c>
      <c r="B643" s="3">
        <f t="array" ref="B643">INDEX($C$7:$O$1464,MOD(ROW(P642)-1,6)+1,MATCH(A643,$C$6:$O$6,0))</f>
        <v/>
      </c>
      <c r="C643" t="n">
        <v>0</v>
      </c>
      <c r="D643" t="n">
        <v>0</v>
      </c>
      <c r="J643" t="n">
        <v>0</v>
      </c>
      <c r="K643" t="n">
        <v>-120</v>
      </c>
      <c r="L643" t="n">
        <v>-120</v>
      </c>
      <c r="N643" t="n">
        <v>-120</v>
      </c>
      <c r="O643" t="inlineStr">
        <is>
          <t>X</t>
        </is>
      </c>
    </row>
    <row r="644">
      <c r="A644" s="3">
        <f t="array" ref="A644">INDEX($C$6:$O$6,QUOTIENT(ROW(P643)-1,6)+1)</f>
        <v/>
      </c>
      <c r="B644" s="3">
        <f t="array" ref="B644">INDEX($C$7:$O$1464,MOD(ROW(P643)-1,6)+1,MATCH(A644,$C$6:$O$6,0))</f>
        <v/>
      </c>
      <c r="C644" t="n">
        <v>0</v>
      </c>
      <c r="D644" t="n">
        <v>0</v>
      </c>
      <c r="F644" t="n">
        <v>120</v>
      </c>
      <c r="H644" t="n">
        <v>120</v>
      </c>
      <c r="J644" t="n">
        <v>-120</v>
      </c>
      <c r="N644" t="n">
        <v>120</v>
      </c>
      <c r="O644" t="inlineStr">
        <is>
          <t>X</t>
        </is>
      </c>
    </row>
    <row r="645">
      <c r="A645" s="3">
        <f t="array" ref="A645">INDEX($C$6:$O$6,QUOTIENT(ROW(P644)-1,6)+1)</f>
        <v/>
      </c>
      <c r="B645" s="3">
        <f t="array" ref="B645">INDEX($C$7:$O$1464,MOD(ROW(P644)-1,6)+1,MATCH(A645,$C$6:$O$6,0))</f>
        <v/>
      </c>
      <c r="C645" t="n">
        <v>0</v>
      </c>
      <c r="D645" t="n">
        <v>0</v>
      </c>
      <c r="J645" t="n">
        <v>0</v>
      </c>
      <c r="K645" t="n">
        <v>-120</v>
      </c>
      <c r="L645" t="n">
        <v>-120</v>
      </c>
      <c r="N645" t="n">
        <v>-120</v>
      </c>
      <c r="O645" t="inlineStr">
        <is>
          <t>X</t>
        </is>
      </c>
    </row>
    <row r="646">
      <c r="A646" s="3">
        <f t="array" ref="A646">INDEX($C$6:$O$6,QUOTIENT(ROW(P645)-1,6)+1)</f>
        <v/>
      </c>
      <c r="B646" s="3">
        <f t="array" ref="B646">INDEX($C$7:$O$1464,MOD(ROW(P645)-1,6)+1,MATCH(A646,$C$6:$O$6,0))</f>
        <v/>
      </c>
      <c r="C646" t="n">
        <v>0</v>
      </c>
      <c r="D646" t="n">
        <v>0</v>
      </c>
      <c r="F646" t="n">
        <v>120</v>
      </c>
      <c r="H646" t="n">
        <v>120</v>
      </c>
      <c r="J646" t="n">
        <v>-120</v>
      </c>
      <c r="N646" t="n">
        <v>120</v>
      </c>
      <c r="O646" t="inlineStr">
        <is>
          <t>X</t>
        </is>
      </c>
    </row>
    <row r="647">
      <c r="A647" s="3">
        <f t="array" ref="A647">INDEX($C$6:$O$6,QUOTIENT(ROW(P646)-1,6)+1)</f>
        <v/>
      </c>
      <c r="B647" s="3">
        <f t="array" ref="B647">INDEX($C$7:$O$1464,MOD(ROW(P646)-1,6)+1,MATCH(A647,$C$6:$O$6,0))</f>
        <v/>
      </c>
      <c r="C647" t="n">
        <v>0</v>
      </c>
      <c r="D647" t="n">
        <v>0</v>
      </c>
      <c r="J647" t="n">
        <v>0</v>
      </c>
      <c r="K647" t="n">
        <v>-120</v>
      </c>
      <c r="L647" t="n">
        <v>-120</v>
      </c>
      <c r="N647" t="n">
        <v>-120</v>
      </c>
      <c r="O647" t="inlineStr">
        <is>
          <t>X</t>
        </is>
      </c>
    </row>
    <row r="648">
      <c r="A648" s="3">
        <f t="array" ref="A648">INDEX($C$6:$O$6,QUOTIENT(ROW(P647)-1,6)+1)</f>
        <v/>
      </c>
      <c r="B648" s="3">
        <f t="array" ref="B648">INDEX($C$7:$O$1464,MOD(ROW(P647)-1,6)+1,MATCH(A648,$C$6:$O$6,0))</f>
        <v/>
      </c>
      <c r="C648" t="n">
        <v>0</v>
      </c>
      <c r="D648" t="n">
        <v>0</v>
      </c>
      <c r="F648" t="n">
        <v>120</v>
      </c>
      <c r="H648" t="n">
        <v>120</v>
      </c>
      <c r="J648" t="n">
        <v>-120</v>
      </c>
      <c r="N648" t="n">
        <v>120</v>
      </c>
      <c r="O648" t="inlineStr">
        <is>
          <t>X</t>
        </is>
      </c>
    </row>
    <row r="649">
      <c r="A649" s="3">
        <f t="array" ref="A649">INDEX($C$6:$O$6,QUOTIENT(ROW(P648)-1,6)+1)</f>
        <v/>
      </c>
      <c r="B649" s="3">
        <f t="array" ref="B649">INDEX($C$7:$O$1464,MOD(ROW(P648)-1,6)+1,MATCH(A649,$C$6:$O$6,0))</f>
        <v/>
      </c>
      <c r="C649" t="n">
        <v>0</v>
      </c>
      <c r="D649" t="n">
        <v>0</v>
      </c>
      <c r="J649" t="n">
        <v>0</v>
      </c>
      <c r="K649" t="n">
        <v>-90</v>
      </c>
      <c r="L649" t="n">
        <v>-90</v>
      </c>
      <c r="N649" t="n">
        <v>-90</v>
      </c>
      <c r="O649" t="inlineStr">
        <is>
          <t>X</t>
        </is>
      </c>
    </row>
    <row r="650">
      <c r="A650" s="3">
        <f t="array" ref="A650">INDEX($C$6:$O$6,QUOTIENT(ROW(P649)-1,6)+1)</f>
        <v/>
      </c>
      <c r="B650" s="3">
        <f t="array" ref="B650">INDEX($C$7:$O$1464,MOD(ROW(P649)-1,6)+1,MATCH(A650,$C$6:$O$6,0))</f>
        <v/>
      </c>
      <c r="C650" t="n">
        <v>0</v>
      </c>
      <c r="D650" t="n">
        <v>0</v>
      </c>
      <c r="F650" t="n">
        <v>90</v>
      </c>
      <c r="H650" t="n">
        <v>30</v>
      </c>
      <c r="I650" t="n">
        <v>60</v>
      </c>
      <c r="J650" t="n">
        <v>-90</v>
      </c>
      <c r="N650" t="n">
        <v>90</v>
      </c>
      <c r="O650" t="inlineStr">
        <is>
          <t>X</t>
        </is>
      </c>
    </row>
    <row r="651">
      <c r="A651" s="3">
        <f t="array" ref="A651">INDEX($C$6:$O$6,QUOTIENT(ROW(P650)-1,6)+1)</f>
        <v/>
      </c>
      <c r="B651" s="3">
        <f t="array" ref="B651">INDEX($C$7:$O$1464,MOD(ROW(P650)-1,6)+1,MATCH(A651,$C$6:$O$6,0))</f>
        <v/>
      </c>
      <c r="C651" t="n">
        <v>0</v>
      </c>
      <c r="D651" t="n">
        <v>0</v>
      </c>
      <c r="J651" t="n">
        <v>0</v>
      </c>
      <c r="K651" t="n">
        <v>-180</v>
      </c>
      <c r="L651" t="n">
        <v>-180</v>
      </c>
      <c r="N651" t="n">
        <v>-180</v>
      </c>
      <c r="O651" t="inlineStr">
        <is>
          <t>X</t>
        </is>
      </c>
    </row>
    <row r="652">
      <c r="A652" s="3">
        <f t="array" ref="A652">INDEX($C$6:$O$6,QUOTIENT(ROW(P651)-1,6)+1)</f>
        <v/>
      </c>
      <c r="B652" s="3">
        <f t="array" ref="B652">INDEX($C$7:$O$1464,MOD(ROW(P651)-1,6)+1,MATCH(A652,$C$6:$O$6,0))</f>
        <v/>
      </c>
      <c r="C652" t="n">
        <v>0</v>
      </c>
      <c r="D652" t="n">
        <v>0</v>
      </c>
      <c r="F652" t="n">
        <v>180</v>
      </c>
      <c r="H652" t="n">
        <v>180</v>
      </c>
      <c r="J652" t="n">
        <v>-180</v>
      </c>
      <c r="N652" t="n">
        <v>180</v>
      </c>
      <c r="O652" t="inlineStr">
        <is>
          <t>X</t>
        </is>
      </c>
    </row>
    <row r="653">
      <c r="A653" s="3">
        <f t="array" ref="A653">INDEX($C$6:$O$6,QUOTIENT(ROW(P652)-1,6)+1)</f>
        <v/>
      </c>
      <c r="B653" s="3">
        <f t="array" ref="B653">INDEX($C$7:$O$1464,MOD(ROW(P652)-1,6)+1,MATCH(A653,$C$6:$O$6,0))</f>
        <v/>
      </c>
      <c r="C653" t="n">
        <v>0</v>
      </c>
      <c r="D653" t="n">
        <v>0</v>
      </c>
      <c r="F653" t="n">
        <v>14.4</v>
      </c>
      <c r="H653" t="n">
        <v>14.4</v>
      </c>
      <c r="J653" t="n">
        <v>-14.4</v>
      </c>
      <c r="K653" t="n">
        <v>-14.4</v>
      </c>
      <c r="M653" t="n">
        <v>-14.4</v>
      </c>
      <c r="N653" t="n">
        <v>0</v>
      </c>
      <c r="O653" t="inlineStr">
        <is>
          <t>X</t>
        </is>
      </c>
    </row>
    <row r="654">
      <c r="A654" s="3">
        <f t="array" ref="A654">INDEX($C$6:$O$6,QUOTIENT(ROW(P653)-1,6)+1)</f>
        <v/>
      </c>
      <c r="B654" s="3">
        <f t="array" ref="B654">INDEX($C$7:$O$1464,MOD(ROW(P653)-1,6)+1,MATCH(A654,$C$6:$O$6,0))</f>
        <v/>
      </c>
      <c r="C654" t="n">
        <v>0</v>
      </c>
      <c r="D654" t="n">
        <v>0</v>
      </c>
      <c r="J654" t="n">
        <v>0</v>
      </c>
      <c r="K654" t="n">
        <v>-958.02</v>
      </c>
      <c r="L654" t="n">
        <v>-958.02</v>
      </c>
      <c r="N654" t="n">
        <v>-958.02</v>
      </c>
      <c r="O654" t="inlineStr">
        <is>
          <t>X</t>
        </is>
      </c>
    </row>
    <row r="655">
      <c r="A655" s="3">
        <f t="array" ref="A655">INDEX($C$6:$O$6,QUOTIENT(ROW(P654)-1,6)+1)</f>
        <v/>
      </c>
      <c r="B655" s="3">
        <f t="array" ref="B655">INDEX($C$7:$O$1464,MOD(ROW(P654)-1,6)+1,MATCH(A655,$C$6:$O$6,0))</f>
        <v/>
      </c>
      <c r="C655" t="n">
        <v>0</v>
      </c>
      <c r="D655" t="n">
        <v>0</v>
      </c>
      <c r="F655" t="n">
        <v>958.02</v>
      </c>
      <c r="G655" t="n">
        <v>358.02</v>
      </c>
      <c r="H655" t="n">
        <v>360</v>
      </c>
      <c r="I655" t="n">
        <v>240</v>
      </c>
      <c r="J655" t="n">
        <v>-958.02</v>
      </c>
      <c r="N655" t="n">
        <v>958.02</v>
      </c>
      <c r="O655" t="inlineStr">
        <is>
          <t>X</t>
        </is>
      </c>
    </row>
    <row r="656">
      <c r="A656" s="3">
        <f t="array" ref="A656">INDEX($C$6:$O$6,QUOTIENT(ROW(P655)-1,6)+1)</f>
        <v/>
      </c>
      <c r="B656" s="3">
        <f t="array" ref="B656">INDEX($C$7:$O$1464,MOD(ROW(P655)-1,6)+1,MATCH(A656,$C$6:$O$6,0))</f>
        <v/>
      </c>
      <c r="C656" t="n">
        <v>0</v>
      </c>
      <c r="D656" t="n">
        <v>0</v>
      </c>
      <c r="F656" t="n">
        <v>2.4</v>
      </c>
      <c r="H656" t="n">
        <v>2.4</v>
      </c>
      <c r="J656" t="n">
        <v>-2.4</v>
      </c>
      <c r="K656" t="n">
        <v>-2.4</v>
      </c>
      <c r="M656" t="n">
        <v>-2.4</v>
      </c>
      <c r="N656" t="n">
        <v>0</v>
      </c>
      <c r="O656" t="inlineStr">
        <is>
          <t>X</t>
        </is>
      </c>
    </row>
    <row r="657">
      <c r="A657" s="3">
        <f t="array" ref="A657">INDEX($C$6:$O$6,QUOTIENT(ROW(P656)-1,6)+1)</f>
        <v/>
      </c>
      <c r="B657" s="3">
        <f t="array" ref="B657">INDEX($C$7:$O$1464,MOD(ROW(P656)-1,6)+1,MATCH(A657,$C$6:$O$6,0))</f>
        <v/>
      </c>
      <c r="C657" t="n">
        <v>0</v>
      </c>
      <c r="D657" t="n">
        <v>0</v>
      </c>
      <c r="J657" t="n">
        <v>0</v>
      </c>
      <c r="K657" t="n">
        <v>-1020</v>
      </c>
      <c r="L657" t="n">
        <v>-1020</v>
      </c>
      <c r="N657" t="n">
        <v>-1020</v>
      </c>
      <c r="O657" t="inlineStr">
        <is>
          <t>X</t>
        </is>
      </c>
    </row>
    <row r="658">
      <c r="A658" s="3">
        <f t="array" ref="A658">INDEX($C$6:$O$6,QUOTIENT(ROW(P657)-1,6)+1)</f>
        <v/>
      </c>
      <c r="B658" s="3">
        <f t="array" ref="B658">INDEX($C$7:$O$1464,MOD(ROW(P657)-1,6)+1,MATCH(A658,$C$6:$O$6,0))</f>
        <v/>
      </c>
      <c r="C658" t="n">
        <v>0</v>
      </c>
      <c r="D658" t="n">
        <v>0</v>
      </c>
      <c r="F658" t="n">
        <v>1020</v>
      </c>
      <c r="H658" t="n">
        <v>540</v>
      </c>
      <c r="I658" t="n">
        <v>480</v>
      </c>
      <c r="J658" t="n">
        <v>-1020</v>
      </c>
      <c r="N658" t="n">
        <v>1020</v>
      </c>
      <c r="O658" t="inlineStr">
        <is>
          <t>X</t>
        </is>
      </c>
    </row>
    <row r="659">
      <c r="A659" s="3">
        <f t="array" ref="A659">INDEX($C$6:$O$6,QUOTIENT(ROW(P658)-1,6)+1)</f>
        <v/>
      </c>
      <c r="B659" s="3">
        <f t="array" ref="B659">INDEX($C$7:$O$1464,MOD(ROW(P658)-1,6)+1,MATCH(A659,$C$6:$O$6,0))</f>
        <v/>
      </c>
      <c r="C659" t="n">
        <v>0</v>
      </c>
      <c r="D659" t="n">
        <v>0</v>
      </c>
      <c r="J659" t="n">
        <v>0</v>
      </c>
      <c r="K659" t="n">
        <v>-720</v>
      </c>
      <c r="L659" t="n">
        <v>-720</v>
      </c>
      <c r="N659" t="n">
        <v>-720</v>
      </c>
      <c r="O659" t="inlineStr">
        <is>
          <t>X</t>
        </is>
      </c>
    </row>
    <row r="660">
      <c r="A660" s="3">
        <f t="array" ref="A660">INDEX($C$6:$O$6,QUOTIENT(ROW(P659)-1,6)+1)</f>
        <v/>
      </c>
      <c r="B660" s="3">
        <f t="array" ref="B660">INDEX($C$7:$O$1464,MOD(ROW(P659)-1,6)+1,MATCH(A660,$C$6:$O$6,0))</f>
        <v/>
      </c>
      <c r="C660" t="n">
        <v>0</v>
      </c>
      <c r="D660" t="n">
        <v>0</v>
      </c>
      <c r="F660" t="n">
        <v>720</v>
      </c>
      <c r="H660" t="n">
        <v>480</v>
      </c>
      <c r="I660" t="n">
        <v>240</v>
      </c>
      <c r="J660" t="n">
        <v>-720</v>
      </c>
      <c r="N660" t="n">
        <v>720</v>
      </c>
      <c r="O660" t="inlineStr">
        <is>
          <t>X</t>
        </is>
      </c>
    </row>
    <row r="661">
      <c r="A661" s="3">
        <f t="array" ref="A661">INDEX($C$6:$O$6,QUOTIENT(ROW(P660)-1,6)+1)</f>
        <v/>
      </c>
      <c r="B661" s="3">
        <f t="array" ref="B661">INDEX($C$7:$O$1464,MOD(ROW(P660)-1,6)+1,MATCH(A661,$C$6:$O$6,0))</f>
        <v/>
      </c>
      <c r="C661" t="n">
        <v>0</v>
      </c>
      <c r="D661" t="n">
        <v>0</v>
      </c>
      <c r="J661" t="n">
        <v>0</v>
      </c>
      <c r="K661" t="n">
        <v>-60</v>
      </c>
      <c r="L661" t="n">
        <v>-60</v>
      </c>
      <c r="N661" t="n">
        <v>-60</v>
      </c>
      <c r="O661" t="inlineStr">
        <is>
          <t>X</t>
        </is>
      </c>
    </row>
    <row r="662">
      <c r="A662" s="3">
        <f t="array" ref="A662">INDEX($C$6:$O$6,QUOTIENT(ROW(P661)-1,6)+1)</f>
        <v/>
      </c>
      <c r="B662" s="3">
        <f t="array" ref="B662">INDEX($C$7:$O$1464,MOD(ROW(P661)-1,6)+1,MATCH(A662,$C$6:$O$6,0))</f>
        <v/>
      </c>
      <c r="C662" t="n">
        <v>0</v>
      </c>
      <c r="D662" t="n">
        <v>0</v>
      </c>
      <c r="F662" t="n">
        <v>60</v>
      </c>
      <c r="H662" t="n">
        <v>60</v>
      </c>
      <c r="J662" t="n">
        <v>-60</v>
      </c>
      <c r="N662" t="n">
        <v>60</v>
      </c>
      <c r="O662" t="inlineStr">
        <is>
          <t>X</t>
        </is>
      </c>
    </row>
    <row r="663">
      <c r="A663" s="3">
        <f t="array" ref="A663">INDEX($C$6:$O$6,QUOTIENT(ROW(P662)-1,6)+1)</f>
        <v/>
      </c>
      <c r="B663" s="3">
        <f t="array" ref="B663">INDEX($C$7:$O$1464,MOD(ROW(P662)-1,6)+1,MATCH(A663,$C$6:$O$6,0))</f>
        <v/>
      </c>
      <c r="C663" t="n">
        <v>0</v>
      </c>
      <c r="D663" t="n">
        <v>0</v>
      </c>
      <c r="J663" t="n">
        <v>0</v>
      </c>
      <c r="K663" t="n">
        <v>-60</v>
      </c>
      <c r="L663" t="n">
        <v>-60</v>
      </c>
      <c r="N663" t="n">
        <v>-60</v>
      </c>
      <c r="O663" t="inlineStr">
        <is>
          <t>X</t>
        </is>
      </c>
    </row>
    <row r="664">
      <c r="A664" s="3">
        <f t="array" ref="A664">INDEX($C$6:$O$6,QUOTIENT(ROW(P663)-1,6)+1)</f>
        <v/>
      </c>
      <c r="B664" s="3">
        <f t="array" ref="B664">INDEX($C$7:$O$1464,MOD(ROW(P663)-1,6)+1,MATCH(A664,$C$6:$O$6,0))</f>
        <v/>
      </c>
      <c r="C664" t="n">
        <v>0</v>
      </c>
      <c r="D664" t="n">
        <v>0</v>
      </c>
      <c r="F664" t="n">
        <v>60</v>
      </c>
      <c r="H664" t="n">
        <v>60</v>
      </c>
      <c r="J664" t="n">
        <v>-60</v>
      </c>
      <c r="N664" t="n">
        <v>60</v>
      </c>
      <c r="O664" t="inlineStr">
        <is>
          <t>X</t>
        </is>
      </c>
    </row>
    <row r="665">
      <c r="A665" s="3">
        <f t="array" ref="A665">INDEX($C$6:$O$6,QUOTIENT(ROW(P664)-1,6)+1)</f>
        <v/>
      </c>
      <c r="B665" s="3">
        <f t="array" ref="B665">INDEX($C$7:$O$1464,MOD(ROW(P664)-1,6)+1,MATCH(A665,$C$6:$O$6,0))</f>
        <v/>
      </c>
      <c r="C665" t="n">
        <v>0</v>
      </c>
      <c r="D665" t="n">
        <v>0</v>
      </c>
      <c r="J665" t="n">
        <v>0</v>
      </c>
      <c r="K665" t="n">
        <v>-240</v>
      </c>
      <c r="L665" t="n">
        <v>-240</v>
      </c>
      <c r="N665" t="n">
        <v>-240</v>
      </c>
      <c r="O665" t="inlineStr">
        <is>
          <t>X</t>
        </is>
      </c>
    </row>
    <row r="666">
      <c r="A666" s="3">
        <f t="array" ref="A666">INDEX($C$6:$O$6,QUOTIENT(ROW(P665)-1,6)+1)</f>
        <v/>
      </c>
      <c r="B666" s="3">
        <f t="array" ref="B666">INDEX($C$7:$O$1464,MOD(ROW(P665)-1,6)+1,MATCH(A666,$C$6:$O$6,0))</f>
        <v/>
      </c>
      <c r="C666" t="n">
        <v>0</v>
      </c>
      <c r="D666" t="n">
        <v>0</v>
      </c>
      <c r="F666" t="n">
        <v>240</v>
      </c>
      <c r="H666" t="n">
        <v>240</v>
      </c>
      <c r="J666" t="n">
        <v>-240</v>
      </c>
      <c r="N666" t="n">
        <v>240</v>
      </c>
      <c r="O666" t="inlineStr">
        <is>
          <t>X</t>
        </is>
      </c>
    </row>
    <row r="667">
      <c r="A667" s="3">
        <f t="array" ref="A667">INDEX($C$6:$O$6,QUOTIENT(ROW(P666)-1,6)+1)</f>
        <v/>
      </c>
      <c r="B667" s="3">
        <f t="array" ref="B667">INDEX($C$7:$O$1464,MOD(ROW(P666)-1,6)+1,MATCH(A667,$C$6:$O$6,0))</f>
        <v/>
      </c>
      <c r="C667" t="n">
        <v>0</v>
      </c>
      <c r="D667" t="n">
        <v>0</v>
      </c>
      <c r="J667" t="n">
        <v>0</v>
      </c>
      <c r="K667" t="n">
        <v>-30</v>
      </c>
      <c r="L667" t="n">
        <v>-30</v>
      </c>
      <c r="N667" t="n">
        <v>-30</v>
      </c>
      <c r="O667" t="inlineStr">
        <is>
          <t>X</t>
        </is>
      </c>
    </row>
    <row r="668">
      <c r="A668" s="3">
        <f t="array" ref="A668">INDEX($C$6:$O$6,QUOTIENT(ROW(P667)-1,6)+1)</f>
        <v/>
      </c>
      <c r="B668" s="3">
        <f t="array" ref="B668">INDEX($C$7:$O$1464,MOD(ROW(P667)-1,6)+1,MATCH(A668,$C$6:$O$6,0))</f>
        <v/>
      </c>
      <c r="C668" t="n">
        <v>0</v>
      </c>
      <c r="D668" t="n">
        <v>0</v>
      </c>
      <c r="F668" t="n">
        <v>30</v>
      </c>
      <c r="H668" t="n">
        <v>30</v>
      </c>
      <c r="J668" t="n">
        <v>-30</v>
      </c>
      <c r="N668" t="n">
        <v>30</v>
      </c>
      <c r="O668" t="inlineStr">
        <is>
          <t>X</t>
        </is>
      </c>
    </row>
    <row r="669">
      <c r="A669" s="3">
        <f t="array" ref="A669">INDEX($C$6:$O$6,QUOTIENT(ROW(P668)-1,6)+1)</f>
        <v/>
      </c>
      <c r="B669" s="3">
        <f t="array" ref="B669">INDEX($C$7:$O$1464,MOD(ROW(P668)-1,6)+1,MATCH(A669,$C$6:$O$6,0))</f>
        <v/>
      </c>
      <c r="C669" t="n">
        <v>0</v>
      </c>
      <c r="D669" t="n">
        <v>0</v>
      </c>
      <c r="J669" t="n">
        <v>0</v>
      </c>
      <c r="K669" t="n">
        <v>-1500</v>
      </c>
      <c r="L669" t="n">
        <v>-1500</v>
      </c>
      <c r="N669" t="n">
        <v>-1500</v>
      </c>
      <c r="O669" t="inlineStr">
        <is>
          <t>X</t>
        </is>
      </c>
    </row>
    <row r="670">
      <c r="A670" s="3">
        <f t="array" ref="A670">INDEX($C$6:$O$6,QUOTIENT(ROW(P669)-1,6)+1)</f>
        <v/>
      </c>
      <c r="B670" s="3">
        <f t="array" ref="B670">INDEX($C$7:$O$1464,MOD(ROW(P669)-1,6)+1,MATCH(A670,$C$6:$O$6,0))</f>
        <v/>
      </c>
      <c r="C670" t="n">
        <v>0</v>
      </c>
      <c r="D670" t="n">
        <v>0</v>
      </c>
      <c r="F670" t="n">
        <v>1500</v>
      </c>
      <c r="H670" t="n">
        <v>720</v>
      </c>
      <c r="I670" t="n">
        <v>780</v>
      </c>
      <c r="J670" t="n">
        <v>-1500</v>
      </c>
      <c r="N670" t="n">
        <v>1500</v>
      </c>
      <c r="O670" t="inlineStr">
        <is>
          <t>X</t>
        </is>
      </c>
    </row>
    <row r="671">
      <c r="A671" s="3">
        <f t="array" ref="A671">INDEX($C$6:$O$6,QUOTIENT(ROW(P670)-1,6)+1)</f>
        <v/>
      </c>
      <c r="B671" s="3">
        <f t="array" ref="B671">INDEX($C$7:$O$1464,MOD(ROW(P670)-1,6)+1,MATCH(A671,$C$6:$O$6,0))</f>
        <v/>
      </c>
      <c r="C671" t="n">
        <v>0</v>
      </c>
      <c r="D671" t="n">
        <v>0</v>
      </c>
      <c r="J671" t="n">
        <v>0</v>
      </c>
      <c r="K671" t="n">
        <v>-9000</v>
      </c>
      <c r="L671" t="n">
        <v>-9000</v>
      </c>
      <c r="N671" t="n">
        <v>-9000</v>
      </c>
      <c r="O671" t="inlineStr">
        <is>
          <t>X</t>
        </is>
      </c>
    </row>
    <row r="672">
      <c r="A672" s="3">
        <f t="array" ref="A672">INDEX($C$6:$O$6,QUOTIENT(ROW(P671)-1,6)+1)</f>
        <v/>
      </c>
      <c r="B672" s="3">
        <f t="array" ref="B672">INDEX($C$7:$O$1464,MOD(ROW(P671)-1,6)+1,MATCH(A672,$C$6:$O$6,0))</f>
        <v/>
      </c>
      <c r="C672" t="n">
        <v>0</v>
      </c>
      <c r="D672" t="n">
        <v>0</v>
      </c>
      <c r="F672" t="n">
        <v>4200</v>
      </c>
      <c r="H672" t="n">
        <v>2880</v>
      </c>
      <c r="I672" t="n">
        <v>1320</v>
      </c>
      <c r="J672" t="n">
        <v>-4200</v>
      </c>
      <c r="N672" t="n">
        <v>4200</v>
      </c>
      <c r="O672" t="inlineStr">
        <is>
          <t>X</t>
        </is>
      </c>
    </row>
    <row r="673">
      <c r="A673" s="3">
        <f t="array" ref="A673">INDEX($C$6:$O$6,QUOTIENT(ROW(P672)-1,6)+1)</f>
        <v/>
      </c>
      <c r="B673" s="3">
        <f t="array" ref="B673">INDEX($C$7:$O$1464,MOD(ROW(P672)-1,6)+1,MATCH(A673,$C$6:$O$6,0))</f>
        <v/>
      </c>
      <c r="C673" t="n">
        <v>0</v>
      </c>
      <c r="D673" t="n">
        <v>0</v>
      </c>
      <c r="F673" t="n">
        <v>4800</v>
      </c>
      <c r="H673" t="n">
        <v>3840</v>
      </c>
      <c r="I673" t="n">
        <v>960</v>
      </c>
      <c r="J673" t="n">
        <v>-4800</v>
      </c>
      <c r="N673" t="n">
        <v>4800</v>
      </c>
      <c r="O673" t="inlineStr">
        <is>
          <t>X</t>
        </is>
      </c>
    </row>
    <row r="674">
      <c r="A674" s="3">
        <f t="array" ref="A674">INDEX($C$6:$O$6,QUOTIENT(ROW(P673)-1,6)+1)</f>
        <v/>
      </c>
      <c r="B674" s="3">
        <f t="array" ref="B674">INDEX($C$7:$O$1464,MOD(ROW(P673)-1,6)+1,MATCH(A674,$C$6:$O$6,0))</f>
        <v/>
      </c>
      <c r="C674" t="n">
        <v>0</v>
      </c>
      <c r="D674" t="n">
        <v>0</v>
      </c>
      <c r="J674" t="n">
        <v>0</v>
      </c>
      <c r="K674" t="n">
        <v>-720</v>
      </c>
      <c r="L674" t="n">
        <v>-720</v>
      </c>
      <c r="N674" t="n">
        <v>-720</v>
      </c>
      <c r="O674" t="inlineStr">
        <is>
          <t>X</t>
        </is>
      </c>
    </row>
    <row r="675">
      <c r="A675" s="3">
        <f t="array" ref="A675">INDEX($C$6:$O$6,QUOTIENT(ROW(P674)-1,6)+1)</f>
        <v/>
      </c>
      <c r="B675" s="3">
        <f t="array" ref="B675">INDEX($C$7:$O$1464,MOD(ROW(P674)-1,6)+1,MATCH(A675,$C$6:$O$6,0))</f>
        <v/>
      </c>
      <c r="C675" t="n">
        <v>0</v>
      </c>
      <c r="D675" t="n">
        <v>0</v>
      </c>
      <c r="F675" t="n">
        <v>720</v>
      </c>
      <c r="H675" t="n">
        <v>480</v>
      </c>
      <c r="I675" t="n">
        <v>240</v>
      </c>
      <c r="J675" t="n">
        <v>-720</v>
      </c>
      <c r="N675" t="n">
        <v>720</v>
      </c>
      <c r="O675" t="inlineStr">
        <is>
          <t>X</t>
        </is>
      </c>
    </row>
    <row r="676">
      <c r="A676" s="3">
        <f t="array" ref="A676">INDEX($C$6:$O$6,QUOTIENT(ROW(P675)-1,6)+1)</f>
        <v/>
      </c>
      <c r="B676" s="3">
        <f t="array" ref="B676">INDEX($C$7:$O$1464,MOD(ROW(P675)-1,6)+1,MATCH(A676,$C$6:$O$6,0))</f>
        <v/>
      </c>
      <c r="C676" t="n">
        <v>0</v>
      </c>
      <c r="D676" t="n">
        <v>0</v>
      </c>
      <c r="F676" t="n">
        <v>120</v>
      </c>
      <c r="H676" t="n">
        <v>120</v>
      </c>
      <c r="J676" t="n">
        <v>-120</v>
      </c>
      <c r="K676" t="n">
        <v>-120</v>
      </c>
      <c r="M676" t="n">
        <v>-120</v>
      </c>
      <c r="N676" t="n">
        <v>0</v>
      </c>
      <c r="O676" t="inlineStr">
        <is>
          <t>X</t>
        </is>
      </c>
    </row>
    <row r="677">
      <c r="A677" s="3">
        <f t="array" ref="A677">INDEX($C$6:$O$6,QUOTIENT(ROW(P676)-1,6)+1)</f>
        <v/>
      </c>
      <c r="B677" s="3">
        <f t="array" ref="B677">INDEX($C$7:$O$1464,MOD(ROW(P676)-1,6)+1,MATCH(A677,$C$6:$O$6,0))</f>
        <v/>
      </c>
      <c r="C677" t="n">
        <v>0</v>
      </c>
      <c r="D677" t="n">
        <v>0</v>
      </c>
      <c r="F677" t="n">
        <v>2467.6</v>
      </c>
      <c r="G677" t="n">
        <v>67.59999999999999</v>
      </c>
      <c r="H677" t="n">
        <v>1920</v>
      </c>
      <c r="I677" t="n">
        <v>480</v>
      </c>
      <c r="J677" t="n">
        <v>-2467.6</v>
      </c>
      <c r="N677" t="n">
        <v>2467.6</v>
      </c>
      <c r="O677" t="inlineStr">
        <is>
          <t>X</t>
        </is>
      </c>
    </row>
    <row r="678">
      <c r="A678" s="3">
        <f t="array" ref="A678">INDEX($C$6:$O$6,QUOTIENT(ROW(P677)-1,6)+1)</f>
        <v/>
      </c>
      <c r="B678" s="3">
        <f t="array" ref="B678">INDEX($C$7:$O$1464,MOD(ROW(P677)-1,6)+1,MATCH(A678,$C$6:$O$6,0))</f>
        <v/>
      </c>
      <c r="C678" t="n">
        <v>6595</v>
      </c>
      <c r="D678" t="n">
        <v>6300</v>
      </c>
      <c r="E678" t="n">
        <v>295</v>
      </c>
      <c r="F678" t="n">
        <v>3365.14</v>
      </c>
      <c r="G678" t="n">
        <v>3245.14</v>
      </c>
      <c r="H678" t="n">
        <v>120</v>
      </c>
      <c r="J678" t="n">
        <v>3229.86</v>
      </c>
      <c r="K678" t="n">
        <v>3229.86</v>
      </c>
      <c r="M678" t="n">
        <v>3229.86</v>
      </c>
      <c r="N678" t="n">
        <v>0</v>
      </c>
      <c r="O678" t="n">
        <v>48.9743745261562</v>
      </c>
    </row>
    <row r="679">
      <c r="A679" s="3">
        <f t="array" ref="A679">INDEX($C$6:$O$6,QUOTIENT(ROW(P678)-1,6)+1)</f>
        <v/>
      </c>
      <c r="B679" s="3">
        <f t="array" ref="B679">INDEX($C$7:$O$1464,MOD(ROW(P678)-1,6)+1,MATCH(A679,$C$6:$O$6,0))</f>
        <v/>
      </c>
      <c r="C679" t="n">
        <v>0</v>
      </c>
      <c r="D679" t="n">
        <v>0</v>
      </c>
      <c r="J679" t="n">
        <v>0</v>
      </c>
      <c r="K679" t="n">
        <v>17961.6</v>
      </c>
      <c r="M679" t="n">
        <v>17961.6</v>
      </c>
      <c r="N679" t="n">
        <v>17961.6</v>
      </c>
      <c r="O679" t="inlineStr">
        <is>
          <t>X</t>
        </is>
      </c>
    </row>
    <row r="680">
      <c r="A680" s="3">
        <f t="array" ref="A680">INDEX($C$6:$O$6,QUOTIENT(ROW(P679)-1,6)+1)</f>
        <v/>
      </c>
      <c r="B680" s="3">
        <f t="array" ref="B680">INDEX($C$7:$O$1464,MOD(ROW(P679)-1,6)+1,MATCH(A680,$C$6:$O$6,0))</f>
        <v/>
      </c>
      <c r="C680" t="n">
        <v>17961.6</v>
      </c>
      <c r="E680" t="n">
        <v>17961.6</v>
      </c>
      <c r="J680" t="n">
        <v>17961.6</v>
      </c>
      <c r="N680" t="n">
        <v>-17961.6</v>
      </c>
      <c r="O680" t="n">
        <v>100</v>
      </c>
    </row>
    <row r="681">
      <c r="A681" s="3">
        <f t="array" ref="A681">INDEX($C$6:$O$6,QUOTIENT(ROW(P680)-1,6)+1)</f>
        <v/>
      </c>
      <c r="B681" s="3">
        <f t="array" ref="B681">INDEX($C$7:$O$1464,MOD(ROW(P680)-1,6)+1,MATCH(A681,$C$6:$O$6,0))</f>
        <v/>
      </c>
      <c r="C681" t="n">
        <v>0</v>
      </c>
      <c r="D681" t="n">
        <v>0</v>
      </c>
      <c r="J681" t="n">
        <v>0</v>
      </c>
      <c r="K681" t="n">
        <v>-317.93</v>
      </c>
      <c r="L681" t="n">
        <v>-317.93</v>
      </c>
      <c r="N681" t="n">
        <v>-317.93</v>
      </c>
      <c r="O681" t="inlineStr">
        <is>
          <t>X</t>
        </is>
      </c>
    </row>
    <row r="682">
      <c r="A682" s="3">
        <f t="array" ref="A682">INDEX($C$6:$O$6,QUOTIENT(ROW(P681)-1,6)+1)</f>
        <v/>
      </c>
      <c r="B682" s="3">
        <f t="array" ref="B682">INDEX($C$7:$O$1464,MOD(ROW(P681)-1,6)+1,MATCH(A682,$C$6:$O$6,0))</f>
        <v/>
      </c>
      <c r="C682" t="n">
        <v>0</v>
      </c>
      <c r="D682" t="n">
        <v>0</v>
      </c>
      <c r="F682" t="n">
        <v>317.93</v>
      </c>
      <c r="G682" t="n">
        <v>197.93</v>
      </c>
      <c r="H682" t="n">
        <v>120</v>
      </c>
      <c r="J682" t="n">
        <v>-317.93</v>
      </c>
      <c r="N682" t="n">
        <v>317.93</v>
      </c>
      <c r="O682" t="inlineStr">
        <is>
          <t>X</t>
        </is>
      </c>
    </row>
    <row r="683">
      <c r="A683" s="3">
        <f t="array" ref="A683">INDEX($C$6:$O$6,QUOTIENT(ROW(P682)-1,6)+1)</f>
        <v/>
      </c>
      <c r="B683" s="3">
        <f t="array" ref="B683">INDEX($C$7:$O$1464,MOD(ROW(P682)-1,6)+1,MATCH(A683,$C$6:$O$6,0))</f>
        <v/>
      </c>
      <c r="C683" t="n">
        <v>0</v>
      </c>
      <c r="D683" t="n">
        <v>0</v>
      </c>
      <c r="J683" t="n">
        <v>0</v>
      </c>
      <c r="K683" t="n">
        <v>-360</v>
      </c>
      <c r="L683" t="n">
        <v>-360</v>
      </c>
      <c r="N683" t="n">
        <v>-360</v>
      </c>
      <c r="O683" t="inlineStr">
        <is>
          <t>X</t>
        </is>
      </c>
    </row>
    <row r="684">
      <c r="A684" s="3">
        <f t="array" ref="A684">INDEX($C$6:$O$6,QUOTIENT(ROW(P683)-1,6)+1)</f>
        <v/>
      </c>
      <c r="B684" s="3">
        <f t="array" ref="B684">INDEX($C$7:$O$1464,MOD(ROW(P683)-1,6)+1,MATCH(A684,$C$6:$O$6,0))</f>
        <v/>
      </c>
      <c r="C684" t="n">
        <v>0</v>
      </c>
      <c r="D684" t="n">
        <v>0</v>
      </c>
      <c r="F684" t="n">
        <v>360</v>
      </c>
      <c r="H684" t="n">
        <v>120</v>
      </c>
      <c r="I684" t="n">
        <v>240</v>
      </c>
      <c r="J684" t="n">
        <v>-360</v>
      </c>
      <c r="N684" t="n">
        <v>360</v>
      </c>
      <c r="O684" t="inlineStr">
        <is>
          <t>X</t>
        </is>
      </c>
    </row>
    <row r="685">
      <c r="A685" s="3">
        <f t="array" ref="A685">INDEX($C$6:$O$6,QUOTIENT(ROW(P684)-1,6)+1)</f>
        <v/>
      </c>
      <c r="B685" s="3">
        <f t="array" ref="B685">INDEX($C$7:$O$1464,MOD(ROW(P684)-1,6)+1,MATCH(A685,$C$6:$O$6,0))</f>
        <v/>
      </c>
      <c r="C685" t="n">
        <v>20908.8</v>
      </c>
      <c r="D685" t="n">
        <v>0</v>
      </c>
      <c r="E685" t="n">
        <v>20908.8</v>
      </c>
      <c r="J685" t="n">
        <v>20908.8</v>
      </c>
      <c r="K685" t="n">
        <v>20908.8</v>
      </c>
      <c r="M685" t="n">
        <v>20908.8</v>
      </c>
      <c r="N685" t="n">
        <v>0</v>
      </c>
      <c r="O685" t="n">
        <v>100</v>
      </c>
    </row>
    <row r="686">
      <c r="A686" s="3">
        <f t="array" ref="A686">INDEX($C$6:$O$6,QUOTIENT(ROW(P685)-1,6)+1)</f>
        <v/>
      </c>
      <c r="B686" s="3">
        <f t="array" ref="B686">INDEX($C$7:$O$1464,MOD(ROW(P685)-1,6)+1,MATCH(A686,$C$6:$O$6,0))</f>
        <v/>
      </c>
      <c r="C686" t="n">
        <v>0</v>
      </c>
      <c r="D686" t="n">
        <v>0</v>
      </c>
      <c r="J686" t="n">
        <v>0</v>
      </c>
      <c r="K686" t="n">
        <v>-30</v>
      </c>
      <c r="L686" t="n">
        <v>-30</v>
      </c>
      <c r="N686" t="n">
        <v>-30</v>
      </c>
      <c r="O686" t="inlineStr">
        <is>
          <t>X</t>
        </is>
      </c>
    </row>
    <row r="687">
      <c r="A687" s="3">
        <f t="array" ref="A687">INDEX($C$6:$O$6,QUOTIENT(ROW(P686)-1,6)+1)</f>
        <v/>
      </c>
      <c r="B687" s="3">
        <f t="array" ref="B687">INDEX($C$7:$O$1464,MOD(ROW(P686)-1,6)+1,MATCH(A687,$C$6:$O$6,0))</f>
        <v/>
      </c>
      <c r="C687" t="n">
        <v>0</v>
      </c>
      <c r="D687" t="n">
        <v>0</v>
      </c>
      <c r="F687" t="n">
        <v>30</v>
      </c>
      <c r="H687" t="n">
        <v>30</v>
      </c>
      <c r="J687" t="n">
        <v>-30</v>
      </c>
      <c r="N687" t="n">
        <v>30</v>
      </c>
      <c r="O687" t="inlineStr">
        <is>
          <t>X</t>
        </is>
      </c>
    </row>
    <row r="688">
      <c r="A688" s="3">
        <f t="array" ref="A688">INDEX($C$6:$O$6,QUOTIENT(ROW(P687)-1,6)+1)</f>
        <v/>
      </c>
      <c r="B688" s="3">
        <f t="array" ref="B688">INDEX($C$7:$O$1464,MOD(ROW(P687)-1,6)+1,MATCH(A688,$C$6:$O$6,0))</f>
        <v/>
      </c>
      <c r="C688" t="n">
        <v>0</v>
      </c>
      <c r="D688" t="n">
        <v>0</v>
      </c>
      <c r="F688" t="n">
        <v>60</v>
      </c>
      <c r="H688" t="n">
        <v>60</v>
      </c>
      <c r="J688" t="n">
        <v>-60</v>
      </c>
      <c r="K688" t="n">
        <v>-60</v>
      </c>
      <c r="M688" t="n">
        <v>-60</v>
      </c>
      <c r="N688" t="n">
        <v>0</v>
      </c>
      <c r="O688" t="inlineStr">
        <is>
          <t>X</t>
        </is>
      </c>
    </row>
    <row r="689">
      <c r="A689" s="3">
        <f t="array" ref="A689">INDEX($C$6:$O$6,QUOTIENT(ROW(P688)-1,6)+1)</f>
        <v/>
      </c>
      <c r="B689" s="3">
        <f t="array" ref="B689">INDEX($C$7:$O$1464,MOD(ROW(P688)-1,6)+1,MATCH(A689,$C$6:$O$6,0))</f>
        <v/>
      </c>
      <c r="C689" t="n">
        <v>0</v>
      </c>
      <c r="D689" t="n">
        <v>0</v>
      </c>
      <c r="J689" t="n">
        <v>0</v>
      </c>
      <c r="K689" t="n">
        <v>-360</v>
      </c>
      <c r="L689" t="n">
        <v>-360</v>
      </c>
      <c r="N689" t="n">
        <v>-360</v>
      </c>
      <c r="O689" t="inlineStr">
        <is>
          <t>X</t>
        </is>
      </c>
    </row>
    <row r="690">
      <c r="A690" s="3">
        <f t="array" ref="A690">INDEX($C$6:$O$6,QUOTIENT(ROW(P689)-1,6)+1)</f>
        <v/>
      </c>
      <c r="B690" s="3">
        <f t="array" ref="B690">INDEX($C$7:$O$1464,MOD(ROW(P689)-1,6)+1,MATCH(A690,$C$6:$O$6,0))</f>
        <v/>
      </c>
      <c r="C690" t="n">
        <v>0</v>
      </c>
      <c r="D690" t="n">
        <v>0</v>
      </c>
      <c r="F690" t="n">
        <v>360</v>
      </c>
      <c r="H690" t="n">
        <v>120</v>
      </c>
      <c r="I690" t="n">
        <v>240</v>
      </c>
      <c r="J690" t="n">
        <v>-360</v>
      </c>
      <c r="N690" t="n">
        <v>360</v>
      </c>
      <c r="O690" t="inlineStr">
        <is>
          <t>X</t>
        </is>
      </c>
    </row>
    <row r="691">
      <c r="A691" s="3">
        <f t="array" ref="A691">INDEX($C$6:$O$6,QUOTIENT(ROW(P690)-1,6)+1)</f>
        <v/>
      </c>
      <c r="B691" s="3">
        <f t="array" ref="B691">INDEX($C$7:$O$1464,MOD(ROW(P690)-1,6)+1,MATCH(A691,$C$6:$O$6,0))</f>
        <v/>
      </c>
      <c r="C691" t="n">
        <v>9000</v>
      </c>
      <c r="D691" t="n">
        <v>0</v>
      </c>
      <c r="E691" t="n">
        <v>9000</v>
      </c>
      <c r="J691" t="n">
        <v>9000</v>
      </c>
      <c r="K691" t="n">
        <v>9000</v>
      </c>
      <c r="M691" t="n">
        <v>9000</v>
      </c>
      <c r="N691" t="n">
        <v>0</v>
      </c>
      <c r="O691" t="n">
        <v>100</v>
      </c>
    </row>
    <row r="692">
      <c r="A692" s="3">
        <f t="array" ref="A692">INDEX($C$6:$O$6,QUOTIENT(ROW(P691)-1,6)+1)</f>
        <v/>
      </c>
      <c r="B692" s="3">
        <f t="array" ref="B692">INDEX($C$7:$O$1464,MOD(ROW(P691)-1,6)+1,MATCH(A692,$C$6:$O$6,0))</f>
        <v/>
      </c>
      <c r="C692" t="n">
        <v>7190.4</v>
      </c>
      <c r="D692" t="n">
        <v>0</v>
      </c>
      <c r="E692" t="n">
        <v>7190.4</v>
      </c>
      <c r="J692" t="n">
        <v>7190.4</v>
      </c>
      <c r="K692" t="n">
        <v>7190.4</v>
      </c>
      <c r="M692" t="n">
        <v>7190.4</v>
      </c>
      <c r="N692" t="n">
        <v>0</v>
      </c>
      <c r="O692" t="n">
        <v>100</v>
      </c>
    </row>
    <row r="693">
      <c r="A693" s="3">
        <f t="array" ref="A693">INDEX($C$6:$O$6,QUOTIENT(ROW(P692)-1,6)+1)</f>
        <v/>
      </c>
      <c r="B693" s="3">
        <f t="array" ref="B693">INDEX($C$7:$O$1464,MOD(ROW(P692)-1,6)+1,MATCH(A693,$C$6:$O$6,0))</f>
        <v/>
      </c>
      <c r="C693" t="n">
        <v>0</v>
      </c>
      <c r="D693" t="n">
        <v>0</v>
      </c>
      <c r="J693" t="n">
        <v>0</v>
      </c>
      <c r="K693" t="n">
        <v>-197.94</v>
      </c>
      <c r="L693" t="n">
        <v>-197.94</v>
      </c>
      <c r="N693" t="n">
        <v>-197.94</v>
      </c>
      <c r="O693" t="inlineStr">
        <is>
          <t>X</t>
        </is>
      </c>
    </row>
    <row r="694">
      <c r="A694" s="3">
        <f t="array" ref="A694">INDEX($C$6:$O$6,QUOTIENT(ROW(P693)-1,6)+1)</f>
        <v/>
      </c>
      <c r="B694" s="3">
        <f t="array" ref="B694">INDEX($C$7:$O$1464,MOD(ROW(P693)-1,6)+1,MATCH(A694,$C$6:$O$6,0))</f>
        <v/>
      </c>
      <c r="C694" t="n">
        <v>0</v>
      </c>
      <c r="D694" t="n">
        <v>0</v>
      </c>
      <c r="F694" t="n">
        <v>197.94</v>
      </c>
      <c r="G694" t="n">
        <v>197.94</v>
      </c>
      <c r="J694" t="n">
        <v>-197.94</v>
      </c>
      <c r="N694" t="n">
        <v>197.94</v>
      </c>
      <c r="O694" t="inlineStr">
        <is>
          <t>X</t>
        </is>
      </c>
    </row>
    <row r="695">
      <c r="A695" s="3">
        <f t="array" ref="A695">INDEX($C$6:$O$6,QUOTIENT(ROW(P694)-1,6)+1)</f>
        <v/>
      </c>
      <c r="B695" s="3">
        <f t="array" ref="B695">INDEX($C$7:$O$1464,MOD(ROW(P694)-1,6)+1,MATCH(A695,$C$6:$O$6,0))</f>
        <v/>
      </c>
      <c r="C695" t="n">
        <v>1074</v>
      </c>
      <c r="D695" t="n">
        <v>0</v>
      </c>
      <c r="E695" t="n">
        <v>1074</v>
      </c>
      <c r="F695" t="n">
        <v>810</v>
      </c>
      <c r="H695" t="n">
        <v>540</v>
      </c>
      <c r="I695" t="n">
        <v>270</v>
      </c>
      <c r="J695" t="n">
        <v>264</v>
      </c>
      <c r="K695" t="n">
        <v>264</v>
      </c>
      <c r="M695" t="n">
        <v>264</v>
      </c>
      <c r="N695" t="n">
        <v>0</v>
      </c>
      <c r="O695" t="n">
        <v>24.5810055865922</v>
      </c>
    </row>
    <row r="696">
      <c r="A696" s="3">
        <f t="array" ref="A696">INDEX($C$6:$O$6,QUOTIENT(ROW(P695)-1,6)+1)</f>
        <v/>
      </c>
      <c r="B696" s="3">
        <f t="array" ref="B696">INDEX($C$7:$O$1464,MOD(ROW(P695)-1,6)+1,MATCH(A696,$C$6:$O$6,0))</f>
        <v/>
      </c>
      <c r="C696" t="n">
        <v>0</v>
      </c>
      <c r="D696" t="n">
        <v>0</v>
      </c>
      <c r="J696" t="n">
        <v>0</v>
      </c>
      <c r="K696" t="n">
        <v>-180</v>
      </c>
      <c r="L696" t="n">
        <v>-180</v>
      </c>
      <c r="N696" t="n">
        <v>-180</v>
      </c>
      <c r="O696" t="inlineStr">
        <is>
          <t>X</t>
        </is>
      </c>
    </row>
    <row r="697">
      <c r="A697" s="3">
        <f t="array" ref="A697">INDEX($C$6:$O$6,QUOTIENT(ROW(P696)-1,6)+1)</f>
        <v/>
      </c>
      <c r="B697" s="3">
        <f t="array" ref="B697">INDEX($C$7:$O$1464,MOD(ROW(P696)-1,6)+1,MATCH(A697,$C$6:$O$6,0))</f>
        <v/>
      </c>
      <c r="C697" t="n">
        <v>0</v>
      </c>
      <c r="D697" t="n">
        <v>0</v>
      </c>
      <c r="F697" t="n">
        <v>180</v>
      </c>
      <c r="H697" t="n">
        <v>180</v>
      </c>
      <c r="J697" t="n">
        <v>-180</v>
      </c>
      <c r="N697" t="n">
        <v>180</v>
      </c>
      <c r="O697" t="inlineStr">
        <is>
          <t>X</t>
        </is>
      </c>
    </row>
    <row r="698">
      <c r="A698" s="3">
        <f t="array" ref="A698">INDEX($C$6:$O$6,QUOTIENT(ROW(P697)-1,6)+1)</f>
        <v/>
      </c>
      <c r="B698" s="3">
        <f t="array" ref="B698">INDEX($C$7:$O$1464,MOD(ROW(P697)-1,6)+1,MATCH(A698,$C$6:$O$6,0))</f>
        <v/>
      </c>
      <c r="C698" t="n">
        <v>0</v>
      </c>
      <c r="D698" t="n">
        <v>0</v>
      </c>
      <c r="J698" t="n">
        <v>0</v>
      </c>
      <c r="K698" t="n">
        <v>4416.91</v>
      </c>
      <c r="L698" t="n">
        <v>4416.91</v>
      </c>
      <c r="N698" t="n">
        <v>4416.91</v>
      </c>
      <c r="O698" t="inlineStr">
        <is>
          <t>X</t>
        </is>
      </c>
    </row>
    <row r="699">
      <c r="A699" s="3">
        <f t="array" ref="A699">INDEX($C$6:$O$6,QUOTIENT(ROW(P698)-1,6)+1)</f>
        <v/>
      </c>
      <c r="B699" s="3">
        <f t="array" ref="B699">INDEX($C$7:$O$1464,MOD(ROW(P698)-1,6)+1,MATCH(A699,$C$6:$O$6,0))</f>
        <v/>
      </c>
      <c r="C699" t="n">
        <v>2970</v>
      </c>
      <c r="D699" t="n">
        <v>0</v>
      </c>
      <c r="E699" t="n">
        <v>2970</v>
      </c>
      <c r="J699" t="n">
        <v>2970</v>
      </c>
      <c r="K699" t="n">
        <v>-1446.91</v>
      </c>
      <c r="M699" t="n">
        <v>-1446.91</v>
      </c>
      <c r="N699" t="n">
        <v>-4416.91</v>
      </c>
      <c r="O699" t="n">
        <v>100</v>
      </c>
    </row>
    <row r="700">
      <c r="A700" s="3">
        <f t="array" ref="A700">INDEX($C$6:$O$6,QUOTIENT(ROW(P699)-1,6)+1)</f>
        <v/>
      </c>
      <c r="B700" s="3">
        <f t="array" ref="B700">INDEX($C$7:$O$1464,MOD(ROW(P699)-1,6)+1,MATCH(A700,$C$6:$O$6,0))</f>
        <v/>
      </c>
      <c r="C700" t="n">
        <v>4703.75</v>
      </c>
      <c r="D700" t="n">
        <v>873.75</v>
      </c>
      <c r="E700" t="n">
        <v>3830</v>
      </c>
      <c r="F700" t="n">
        <v>2199.39</v>
      </c>
      <c r="G700" t="n">
        <v>519.39</v>
      </c>
      <c r="H700" t="n">
        <v>720</v>
      </c>
      <c r="I700" t="n">
        <v>960</v>
      </c>
      <c r="J700" t="n">
        <v>2504.36</v>
      </c>
      <c r="K700" t="n">
        <v>2504.36</v>
      </c>
      <c r="M700" t="n">
        <v>2504.36</v>
      </c>
      <c r="N700" t="n">
        <v>0</v>
      </c>
      <c r="O700" t="n">
        <v>53.2417751793782</v>
      </c>
    </row>
    <row r="701">
      <c r="A701" s="3">
        <f t="array" ref="A701">INDEX($C$6:$O$6,QUOTIENT(ROW(P700)-1,6)+1)</f>
        <v/>
      </c>
      <c r="B701" s="3">
        <f t="array" ref="B701">INDEX($C$7:$O$1464,MOD(ROW(P700)-1,6)+1,MATCH(A701,$C$6:$O$6,0))</f>
        <v/>
      </c>
      <c r="C701" t="n">
        <v>0</v>
      </c>
      <c r="D701" t="n">
        <v>0</v>
      </c>
      <c r="J701" t="n">
        <v>0</v>
      </c>
      <c r="K701" t="n">
        <v>-5640</v>
      </c>
      <c r="L701" t="n">
        <v>-5640</v>
      </c>
      <c r="N701" t="n">
        <v>-5640</v>
      </c>
      <c r="O701" t="inlineStr">
        <is>
          <t>X</t>
        </is>
      </c>
    </row>
    <row r="702">
      <c r="A702" s="3">
        <f t="array" ref="A702">INDEX($C$6:$O$6,QUOTIENT(ROW(P701)-1,6)+1)</f>
        <v/>
      </c>
      <c r="B702" s="3">
        <f t="array" ref="B702">INDEX($C$7:$O$1464,MOD(ROW(P701)-1,6)+1,MATCH(A702,$C$6:$O$6,0))</f>
        <v/>
      </c>
      <c r="C702" t="n">
        <v>0</v>
      </c>
      <c r="D702" t="n">
        <v>0</v>
      </c>
      <c r="F702" t="n">
        <v>5640</v>
      </c>
      <c r="H702" t="n">
        <v>1920</v>
      </c>
      <c r="I702" t="n">
        <v>3720</v>
      </c>
      <c r="J702" t="n">
        <v>-5640</v>
      </c>
      <c r="N702" t="n">
        <v>5640</v>
      </c>
      <c r="O702" t="inlineStr">
        <is>
          <t>X</t>
        </is>
      </c>
    </row>
    <row r="703">
      <c r="A703" s="3">
        <f t="array" ref="A703">INDEX($C$6:$O$6,QUOTIENT(ROW(P702)-1,6)+1)</f>
        <v/>
      </c>
      <c r="B703" s="3">
        <f t="array" ref="B703">INDEX($C$7:$O$1464,MOD(ROW(P702)-1,6)+1,MATCH(A703,$C$6:$O$6,0))</f>
        <v/>
      </c>
      <c r="C703" t="n">
        <v>3531.75</v>
      </c>
      <c r="D703" t="n">
        <v>1376.75</v>
      </c>
      <c r="E703" t="n">
        <v>2155</v>
      </c>
      <c r="F703" t="n">
        <v>3397.08</v>
      </c>
      <c r="G703" t="n">
        <v>817.08</v>
      </c>
      <c r="H703" t="n">
        <v>2340</v>
      </c>
      <c r="I703" t="n">
        <v>240</v>
      </c>
      <c r="J703" t="n">
        <v>134.67</v>
      </c>
      <c r="K703" t="n">
        <v>134.67</v>
      </c>
      <c r="M703" t="n">
        <v>134.67</v>
      </c>
      <c r="N703" t="n">
        <v>0</v>
      </c>
      <c r="O703" t="n">
        <v>3.81312380547887</v>
      </c>
    </row>
    <row r="704">
      <c r="A704" s="3">
        <f t="array" ref="A704">INDEX($C$6:$O$6,QUOTIENT(ROW(P703)-1,6)+1)</f>
        <v/>
      </c>
      <c r="B704" s="3">
        <f t="array" ref="B704">INDEX($C$7:$O$1464,MOD(ROW(P703)-1,6)+1,MATCH(A704,$C$6:$O$6,0))</f>
        <v/>
      </c>
      <c r="C704" t="n">
        <v>0</v>
      </c>
      <c r="D704" t="n">
        <v>0</v>
      </c>
      <c r="F704" t="n">
        <v>120</v>
      </c>
      <c r="H704" t="n">
        <v>120</v>
      </c>
      <c r="J704" t="n">
        <v>-120</v>
      </c>
      <c r="K704" t="n">
        <v>-120</v>
      </c>
      <c r="M704" t="n">
        <v>-120</v>
      </c>
      <c r="N704" t="n">
        <v>0</v>
      </c>
      <c r="O704" t="inlineStr">
        <is>
          <t>X</t>
        </is>
      </c>
    </row>
    <row r="705">
      <c r="A705" s="3">
        <f t="array" ref="A705">INDEX($C$6:$O$6,QUOTIENT(ROW(P704)-1,6)+1)</f>
        <v/>
      </c>
      <c r="B705" s="3">
        <f t="array" ref="B705">INDEX($C$7:$O$1464,MOD(ROW(P704)-1,6)+1,MATCH(A705,$C$6:$O$6,0))</f>
        <v/>
      </c>
      <c r="C705" t="n">
        <v>490</v>
      </c>
      <c r="D705" t="n">
        <v>0</v>
      </c>
      <c r="E705" t="n">
        <v>490</v>
      </c>
      <c r="F705" t="n">
        <v>240</v>
      </c>
      <c r="H705" t="n">
        <v>240</v>
      </c>
      <c r="J705" t="n">
        <v>250</v>
      </c>
      <c r="K705" t="n">
        <v>250</v>
      </c>
      <c r="M705" t="n">
        <v>250</v>
      </c>
      <c r="N705" t="n">
        <v>0</v>
      </c>
      <c r="O705" t="n">
        <v>51.0204081632653</v>
      </c>
    </row>
    <row r="706">
      <c r="A706" s="3">
        <f t="array" ref="A706">INDEX($C$6:$O$6,QUOTIENT(ROW(P705)-1,6)+1)</f>
        <v/>
      </c>
      <c r="B706" s="3">
        <f t="array" ref="B706">INDEX($C$7:$O$1464,MOD(ROW(P705)-1,6)+1,MATCH(A706,$C$6:$O$6,0))</f>
        <v/>
      </c>
      <c r="C706" t="n">
        <v>685</v>
      </c>
      <c r="D706" t="n">
        <v>0</v>
      </c>
      <c r="E706" t="n">
        <v>685</v>
      </c>
      <c r="F706" t="n">
        <v>360</v>
      </c>
      <c r="H706" t="n">
        <v>240</v>
      </c>
      <c r="I706" t="n">
        <v>120</v>
      </c>
      <c r="J706" t="n">
        <v>325</v>
      </c>
      <c r="K706" t="n">
        <v>325</v>
      </c>
      <c r="M706" t="n">
        <v>325</v>
      </c>
      <c r="N706" t="n">
        <v>0</v>
      </c>
      <c r="O706" t="n">
        <v>47.4452554744526</v>
      </c>
    </row>
    <row r="707">
      <c r="A707" s="3">
        <f t="array" ref="A707">INDEX($C$6:$O$6,QUOTIENT(ROW(P706)-1,6)+1)</f>
        <v/>
      </c>
      <c r="B707" s="3">
        <f t="array" ref="B707">INDEX($C$7:$O$1464,MOD(ROW(P706)-1,6)+1,MATCH(A707,$C$6:$O$6,0))</f>
        <v/>
      </c>
      <c r="C707" t="n">
        <v>0</v>
      </c>
      <c r="D707" t="n">
        <v>0</v>
      </c>
      <c r="J707" t="n">
        <v>0</v>
      </c>
      <c r="K707" t="n">
        <v>-1200</v>
      </c>
      <c r="L707" t="n">
        <v>-1200</v>
      </c>
      <c r="N707" t="n">
        <v>-1200</v>
      </c>
      <c r="O707" t="inlineStr">
        <is>
          <t>X</t>
        </is>
      </c>
    </row>
    <row r="708">
      <c r="A708" s="3">
        <f t="array" ref="A708">INDEX($C$6:$O$6,QUOTIENT(ROW(P707)-1,6)+1)</f>
        <v/>
      </c>
      <c r="B708" s="3">
        <f t="array" ref="B708">INDEX($C$7:$O$1464,MOD(ROW(P707)-1,6)+1,MATCH(A708,$C$6:$O$6,0))</f>
        <v/>
      </c>
      <c r="C708" t="n">
        <v>0</v>
      </c>
      <c r="D708" t="n">
        <v>0</v>
      </c>
      <c r="F708" t="n">
        <v>1200</v>
      </c>
      <c r="H708" t="n">
        <v>480</v>
      </c>
      <c r="I708" t="n">
        <v>720</v>
      </c>
      <c r="J708" t="n">
        <v>-1200</v>
      </c>
      <c r="N708" t="n">
        <v>1200</v>
      </c>
      <c r="O708" t="inlineStr">
        <is>
          <t>X</t>
        </is>
      </c>
    </row>
    <row r="709">
      <c r="A709" s="3">
        <f t="array" ref="A709">INDEX($C$6:$O$6,QUOTIENT(ROW(P708)-1,6)+1)</f>
        <v/>
      </c>
      <c r="B709" s="3">
        <f t="array" ref="B709">INDEX($C$7:$O$1464,MOD(ROW(P708)-1,6)+1,MATCH(A709,$C$6:$O$6,0))</f>
        <v/>
      </c>
      <c r="C709" t="n">
        <v>0</v>
      </c>
      <c r="D709" t="n">
        <v>0</v>
      </c>
      <c r="J709" t="n">
        <v>0</v>
      </c>
      <c r="K709" t="n">
        <v>-720</v>
      </c>
      <c r="L709" t="n">
        <v>-720</v>
      </c>
      <c r="N709" t="n">
        <v>-720</v>
      </c>
      <c r="O709" t="inlineStr">
        <is>
          <t>X</t>
        </is>
      </c>
    </row>
    <row r="710">
      <c r="A710" s="3">
        <f t="array" ref="A710">INDEX($C$6:$O$6,QUOTIENT(ROW(P709)-1,6)+1)</f>
        <v/>
      </c>
      <c r="B710" s="3">
        <f t="array" ref="B710">INDEX($C$7:$O$1464,MOD(ROW(P709)-1,6)+1,MATCH(A710,$C$6:$O$6,0))</f>
        <v/>
      </c>
      <c r="C710" t="n">
        <v>0</v>
      </c>
      <c r="D710" t="n">
        <v>0</v>
      </c>
      <c r="F710" t="n">
        <v>720</v>
      </c>
      <c r="H710" t="n">
        <v>720</v>
      </c>
      <c r="J710" t="n">
        <v>-720</v>
      </c>
      <c r="N710" t="n">
        <v>720</v>
      </c>
      <c r="O710" t="inlineStr">
        <is>
          <t>X</t>
        </is>
      </c>
    </row>
    <row r="711">
      <c r="A711" s="3">
        <f t="array" ref="A711">INDEX($C$6:$O$6,QUOTIENT(ROW(P710)-1,6)+1)</f>
        <v/>
      </c>
      <c r="B711" s="3">
        <f t="array" ref="B711">INDEX($C$7:$O$1464,MOD(ROW(P710)-1,6)+1,MATCH(A711,$C$6:$O$6,0))</f>
        <v/>
      </c>
      <c r="C711" t="n">
        <v>0</v>
      </c>
      <c r="D711" t="n">
        <v>0</v>
      </c>
      <c r="F711" t="n">
        <v>4063.95</v>
      </c>
      <c r="G711" t="n">
        <v>3103.95</v>
      </c>
      <c r="H711" t="n">
        <v>720</v>
      </c>
      <c r="I711" t="n">
        <v>240</v>
      </c>
      <c r="J711" t="n">
        <v>-4063.95</v>
      </c>
      <c r="K711" t="n">
        <v>-4063.95</v>
      </c>
      <c r="M711" t="n">
        <v>-4063.95</v>
      </c>
      <c r="N711" t="n">
        <v>0</v>
      </c>
      <c r="O711" t="inlineStr">
        <is>
          <t>X</t>
        </is>
      </c>
    </row>
    <row r="712">
      <c r="A712" s="3">
        <f t="array" ref="A712">INDEX($C$6:$O$6,QUOTIENT(ROW(P711)-1,6)+1)</f>
        <v/>
      </c>
      <c r="B712" s="3">
        <f t="array" ref="B712">INDEX($C$7:$O$1464,MOD(ROW(P711)-1,6)+1,MATCH(A712,$C$6:$O$6,0))</f>
        <v/>
      </c>
      <c r="C712" t="n">
        <v>0</v>
      </c>
      <c r="D712" t="n">
        <v>0</v>
      </c>
      <c r="F712" t="n">
        <v>504</v>
      </c>
      <c r="G712" t="n">
        <v>504</v>
      </c>
      <c r="J712" t="n">
        <v>-504</v>
      </c>
      <c r="K712" t="n">
        <v>-504</v>
      </c>
      <c r="M712" t="n">
        <v>-504</v>
      </c>
      <c r="N712" t="n">
        <v>0</v>
      </c>
      <c r="O712" t="inlineStr">
        <is>
          <t>X</t>
        </is>
      </c>
    </row>
    <row r="713">
      <c r="A713" s="3">
        <f t="array" ref="A713">INDEX($C$6:$O$6,QUOTIENT(ROW(P712)-1,6)+1)</f>
        <v/>
      </c>
      <c r="B713" s="3">
        <f t="array" ref="B713">INDEX($C$7:$O$1464,MOD(ROW(P712)-1,6)+1,MATCH(A713,$C$6:$O$6,0))</f>
        <v/>
      </c>
      <c r="C713" t="n">
        <v>0</v>
      </c>
      <c r="D713" t="n">
        <v>0</v>
      </c>
      <c r="J713" t="n">
        <v>0</v>
      </c>
      <c r="K713" t="n">
        <v>-180</v>
      </c>
      <c r="L713" t="n">
        <v>-180</v>
      </c>
      <c r="N713" t="n">
        <v>-180</v>
      </c>
      <c r="O713" t="inlineStr">
        <is>
          <t>X</t>
        </is>
      </c>
    </row>
    <row r="714">
      <c r="A714" s="3">
        <f t="array" ref="A714">INDEX($C$6:$O$6,QUOTIENT(ROW(P713)-1,6)+1)</f>
        <v/>
      </c>
      <c r="B714" s="3">
        <f t="array" ref="B714">INDEX($C$7:$O$1464,MOD(ROW(P713)-1,6)+1,MATCH(A714,$C$6:$O$6,0))</f>
        <v/>
      </c>
      <c r="C714" t="n">
        <v>0</v>
      </c>
      <c r="D714" t="n">
        <v>0</v>
      </c>
      <c r="F714" t="n">
        <v>180</v>
      </c>
      <c r="H714" t="n">
        <v>180</v>
      </c>
      <c r="J714" t="n">
        <v>-180</v>
      </c>
      <c r="N714" t="n">
        <v>180</v>
      </c>
      <c r="O714" t="inlineStr">
        <is>
          <t>X</t>
        </is>
      </c>
    </row>
    <row r="715">
      <c r="A715" s="3">
        <f t="array" ref="A715">INDEX($C$6:$O$6,QUOTIENT(ROW(P714)-1,6)+1)</f>
        <v/>
      </c>
      <c r="B715" s="3">
        <f t="array" ref="B715">INDEX($C$7:$O$1464,MOD(ROW(P714)-1,6)+1,MATCH(A715,$C$6:$O$6,0))</f>
        <v/>
      </c>
      <c r="C715" t="n">
        <v>0</v>
      </c>
      <c r="D715" t="n">
        <v>0</v>
      </c>
      <c r="J715" t="n">
        <v>0</v>
      </c>
      <c r="K715" t="n">
        <v>-900</v>
      </c>
      <c r="L715" t="n">
        <v>-900</v>
      </c>
      <c r="N715" t="n">
        <v>-900</v>
      </c>
      <c r="O715" t="inlineStr">
        <is>
          <t>X</t>
        </is>
      </c>
    </row>
    <row r="716">
      <c r="A716" s="3">
        <f t="array" ref="A716">INDEX($C$6:$O$6,QUOTIENT(ROW(P715)-1,6)+1)</f>
        <v/>
      </c>
      <c r="B716" s="3">
        <f t="array" ref="B716">INDEX($C$7:$O$1464,MOD(ROW(P715)-1,6)+1,MATCH(A716,$C$6:$O$6,0))</f>
        <v/>
      </c>
      <c r="C716" t="n">
        <v>0</v>
      </c>
      <c r="D716" t="n">
        <v>0</v>
      </c>
      <c r="F716" t="n">
        <v>900</v>
      </c>
      <c r="H716" t="n">
        <v>300</v>
      </c>
      <c r="I716" t="n">
        <v>600</v>
      </c>
      <c r="J716" t="n">
        <v>-900</v>
      </c>
      <c r="N716" t="n">
        <v>900</v>
      </c>
      <c r="O716" t="inlineStr">
        <is>
          <t>X</t>
        </is>
      </c>
    </row>
    <row r="717">
      <c r="A717" s="3">
        <f t="array" ref="A717">INDEX($C$6:$O$6,QUOTIENT(ROW(P716)-1,6)+1)</f>
        <v/>
      </c>
      <c r="B717" s="3">
        <f t="array" ref="B717">INDEX($C$7:$O$1464,MOD(ROW(P716)-1,6)+1,MATCH(A717,$C$6:$O$6,0))</f>
        <v/>
      </c>
      <c r="C717" t="n">
        <v>4320</v>
      </c>
      <c r="E717" t="n">
        <v>4320</v>
      </c>
      <c r="J717" t="n">
        <v>4320</v>
      </c>
      <c r="N717" t="n">
        <v>-4320</v>
      </c>
      <c r="O717" t="n">
        <v>100</v>
      </c>
    </row>
    <row r="718">
      <c r="A718" s="3">
        <f t="array" ref="A718">INDEX($C$6:$O$6,QUOTIENT(ROW(P717)-1,6)+1)</f>
        <v/>
      </c>
      <c r="B718" s="3">
        <f t="array" ref="B718">INDEX($C$7:$O$1464,MOD(ROW(P717)-1,6)+1,MATCH(A718,$C$6:$O$6,0))</f>
        <v/>
      </c>
      <c r="C718" t="n">
        <v>0</v>
      </c>
      <c r="D718" t="n">
        <v>0</v>
      </c>
      <c r="J718" t="n">
        <v>0</v>
      </c>
      <c r="K718" t="n">
        <v>4320</v>
      </c>
      <c r="M718" t="n">
        <v>4320</v>
      </c>
      <c r="N718" t="n">
        <v>4320</v>
      </c>
      <c r="O718" t="inlineStr">
        <is>
          <t>X</t>
        </is>
      </c>
    </row>
    <row r="719">
      <c r="A719" s="3">
        <f t="array" ref="A719">INDEX($C$6:$O$6,QUOTIENT(ROW(P718)-1,6)+1)</f>
        <v/>
      </c>
      <c r="B719" s="3">
        <f t="array" ref="B719">INDEX($C$7:$O$1464,MOD(ROW(P718)-1,6)+1,MATCH(A719,$C$6:$O$6,0))</f>
        <v/>
      </c>
      <c r="C719" t="n">
        <v>0</v>
      </c>
      <c r="D719" t="n">
        <v>0</v>
      </c>
      <c r="J719" t="n">
        <v>0</v>
      </c>
      <c r="K719" t="n">
        <v>-240</v>
      </c>
      <c r="L719" t="n">
        <v>-240</v>
      </c>
      <c r="N719" t="n">
        <v>-240</v>
      </c>
      <c r="O719" t="inlineStr">
        <is>
          <t>X</t>
        </is>
      </c>
    </row>
    <row r="720">
      <c r="A720" s="3">
        <f t="array" ref="A720">INDEX($C$6:$O$6,QUOTIENT(ROW(P719)-1,6)+1)</f>
        <v/>
      </c>
      <c r="B720" s="3">
        <f t="array" ref="B720">INDEX($C$7:$O$1464,MOD(ROW(P719)-1,6)+1,MATCH(A720,$C$6:$O$6,0))</f>
        <v/>
      </c>
      <c r="C720" t="n">
        <v>0</v>
      </c>
      <c r="D720" t="n">
        <v>0</v>
      </c>
      <c r="F720" t="n">
        <v>240</v>
      </c>
      <c r="H720" t="n">
        <v>240</v>
      </c>
      <c r="J720" t="n">
        <v>-240</v>
      </c>
      <c r="N720" t="n">
        <v>240</v>
      </c>
      <c r="O720" t="inlineStr">
        <is>
          <t>X</t>
        </is>
      </c>
    </row>
    <row r="721">
      <c r="A721" s="3">
        <f t="array" ref="A721">INDEX($C$6:$O$6,QUOTIENT(ROW(P720)-1,6)+1)</f>
        <v/>
      </c>
      <c r="B721" s="3">
        <f t="array" ref="B721">INDEX($C$7:$O$1464,MOD(ROW(P720)-1,6)+1,MATCH(A721,$C$6:$O$6,0))</f>
        <v/>
      </c>
      <c r="C721" t="n">
        <v>0</v>
      </c>
      <c r="D721" t="n">
        <v>0</v>
      </c>
      <c r="J721" t="n">
        <v>0</v>
      </c>
      <c r="K721" t="n">
        <v>-1568.34</v>
      </c>
      <c r="L721" t="n">
        <v>-1568.34</v>
      </c>
      <c r="N721" t="n">
        <v>-1568.34</v>
      </c>
      <c r="O721" t="inlineStr">
        <is>
          <t>X</t>
        </is>
      </c>
    </row>
    <row r="722">
      <c r="A722" s="3">
        <f t="array" ref="A722">INDEX($C$6:$O$6,QUOTIENT(ROW(P721)-1,6)+1)</f>
        <v/>
      </c>
      <c r="B722" s="3">
        <f t="array" ref="B722">INDEX($C$7:$O$1464,MOD(ROW(P721)-1,6)+1,MATCH(A722,$C$6:$O$6,0))</f>
        <v/>
      </c>
      <c r="C722" t="n">
        <v>0</v>
      </c>
      <c r="D722" t="n">
        <v>0</v>
      </c>
      <c r="F722" t="n">
        <v>1568.34</v>
      </c>
      <c r="G722" t="n">
        <v>248.34</v>
      </c>
      <c r="H722" t="n">
        <v>1080</v>
      </c>
      <c r="I722" t="n">
        <v>240</v>
      </c>
      <c r="J722" t="n">
        <v>-1568.34</v>
      </c>
      <c r="N722" t="n">
        <v>1568.34</v>
      </c>
      <c r="O722" t="inlineStr">
        <is>
          <t>X</t>
        </is>
      </c>
    </row>
    <row r="723">
      <c r="A723" s="3">
        <f t="array" ref="A723">INDEX($C$6:$O$6,QUOTIENT(ROW(P722)-1,6)+1)</f>
        <v/>
      </c>
      <c r="B723" s="3">
        <f t="array" ref="B723">INDEX($C$7:$O$1464,MOD(ROW(P722)-1,6)+1,MATCH(A723,$C$6:$O$6,0))</f>
        <v/>
      </c>
      <c r="C723" t="n">
        <v>1152</v>
      </c>
      <c r="D723" t="n">
        <v>0</v>
      </c>
      <c r="E723" t="n">
        <v>1152</v>
      </c>
      <c r="J723" t="n">
        <v>1152</v>
      </c>
      <c r="K723" t="n">
        <v>1152</v>
      </c>
      <c r="M723" t="n">
        <v>1152</v>
      </c>
      <c r="N723" t="n">
        <v>0</v>
      </c>
      <c r="O723" t="n">
        <v>100</v>
      </c>
    </row>
    <row r="724">
      <c r="A724" s="3">
        <f t="array" ref="A724">INDEX($C$6:$O$6,QUOTIENT(ROW(P723)-1,6)+1)</f>
        <v/>
      </c>
      <c r="B724" s="3">
        <f t="array" ref="B724">INDEX($C$7:$O$1464,MOD(ROW(P723)-1,6)+1,MATCH(A724,$C$6:$O$6,0))</f>
        <v/>
      </c>
      <c r="C724" t="n">
        <v>0</v>
      </c>
      <c r="D724" t="n">
        <v>0</v>
      </c>
      <c r="J724" t="n">
        <v>0</v>
      </c>
      <c r="K724" t="n">
        <v>-1246.8</v>
      </c>
      <c r="L724" t="n">
        <v>-1246.8</v>
      </c>
      <c r="N724" t="n">
        <v>-1246.8</v>
      </c>
      <c r="O724" t="inlineStr">
        <is>
          <t>X</t>
        </is>
      </c>
    </row>
    <row r="725">
      <c r="A725" s="3">
        <f t="array" ref="A725">INDEX($C$6:$O$6,QUOTIENT(ROW(P724)-1,6)+1)</f>
        <v/>
      </c>
      <c r="B725" s="3">
        <f t="array" ref="B725">INDEX($C$7:$O$1464,MOD(ROW(P724)-1,6)+1,MATCH(A725,$C$6:$O$6,0))</f>
        <v/>
      </c>
      <c r="C725" t="n">
        <v>0</v>
      </c>
      <c r="D725" t="n">
        <v>0</v>
      </c>
      <c r="F725" t="n">
        <v>1246.8</v>
      </c>
      <c r="G725" t="n">
        <v>466.8</v>
      </c>
      <c r="H725" t="n">
        <v>420</v>
      </c>
      <c r="I725" t="n">
        <v>360</v>
      </c>
      <c r="J725" t="n">
        <v>-1246.8</v>
      </c>
      <c r="N725" t="n">
        <v>1246.8</v>
      </c>
      <c r="O725" t="inlineStr">
        <is>
          <t>X</t>
        </is>
      </c>
    </row>
    <row r="726">
      <c r="A726" s="3">
        <f t="array" ref="A726">INDEX($C$6:$O$6,QUOTIENT(ROW(P725)-1,6)+1)</f>
        <v/>
      </c>
      <c r="B726" s="3">
        <f t="array" ref="B726">INDEX($C$7:$O$1464,MOD(ROW(P725)-1,6)+1,MATCH(A726,$C$6:$O$6,0))</f>
        <v/>
      </c>
      <c r="C726" t="n">
        <v>0</v>
      </c>
      <c r="D726" t="n">
        <v>0</v>
      </c>
      <c r="J726" t="n">
        <v>0</v>
      </c>
      <c r="K726" t="n">
        <v>-960</v>
      </c>
      <c r="L726" t="n">
        <v>-960</v>
      </c>
      <c r="N726" t="n">
        <v>-960</v>
      </c>
      <c r="O726" t="inlineStr">
        <is>
          <t>X</t>
        </is>
      </c>
    </row>
    <row r="727">
      <c r="A727" s="3">
        <f t="array" ref="A727">INDEX($C$6:$O$6,QUOTIENT(ROW(P726)-1,6)+1)</f>
        <v/>
      </c>
      <c r="B727" s="3">
        <f t="array" ref="B727">INDEX($C$7:$O$1464,MOD(ROW(P726)-1,6)+1,MATCH(A727,$C$6:$O$6,0))</f>
        <v/>
      </c>
      <c r="C727" t="n">
        <v>0</v>
      </c>
      <c r="D727" t="n">
        <v>0</v>
      </c>
      <c r="F727" t="n">
        <v>960</v>
      </c>
      <c r="H727" t="n">
        <v>960</v>
      </c>
      <c r="J727" t="n">
        <v>-960</v>
      </c>
      <c r="N727" t="n">
        <v>960</v>
      </c>
      <c r="O727" t="inlineStr">
        <is>
          <t>X</t>
        </is>
      </c>
    </row>
    <row r="728">
      <c r="A728" s="3">
        <f t="array" ref="A728">INDEX($C$6:$O$6,QUOTIENT(ROW(P727)-1,6)+1)</f>
        <v/>
      </c>
      <c r="B728" s="3">
        <f t="array" ref="B728">INDEX($C$7:$O$1464,MOD(ROW(P727)-1,6)+1,MATCH(A728,$C$6:$O$6,0))</f>
        <v/>
      </c>
      <c r="C728" t="n">
        <v>0</v>
      </c>
      <c r="D728" t="n">
        <v>0</v>
      </c>
      <c r="J728" t="n">
        <v>0</v>
      </c>
      <c r="K728" t="n">
        <v>-60</v>
      </c>
      <c r="L728" t="n">
        <v>-60</v>
      </c>
      <c r="N728" t="n">
        <v>-60</v>
      </c>
      <c r="O728" t="inlineStr">
        <is>
          <t>X</t>
        </is>
      </c>
    </row>
    <row r="729">
      <c r="A729" s="3">
        <f t="array" ref="A729">INDEX($C$6:$O$6,QUOTIENT(ROW(P728)-1,6)+1)</f>
        <v/>
      </c>
      <c r="B729" s="3">
        <f t="array" ref="B729">INDEX($C$7:$O$1464,MOD(ROW(P728)-1,6)+1,MATCH(A729,$C$6:$O$6,0))</f>
        <v/>
      </c>
      <c r="C729" t="n">
        <v>0</v>
      </c>
      <c r="D729" t="n">
        <v>0</v>
      </c>
      <c r="F729" t="n">
        <v>60</v>
      </c>
      <c r="H729" t="n">
        <v>60</v>
      </c>
      <c r="J729" t="n">
        <v>-60</v>
      </c>
      <c r="N729" t="n">
        <v>60</v>
      </c>
      <c r="O729" t="inlineStr">
        <is>
          <t>X</t>
        </is>
      </c>
    </row>
    <row r="730">
      <c r="A730" s="3">
        <f t="array" ref="A730">INDEX($C$6:$O$6,QUOTIENT(ROW(P729)-1,6)+1)</f>
        <v/>
      </c>
      <c r="B730" s="3">
        <f t="array" ref="B730">INDEX($C$7:$O$1464,MOD(ROW(P729)-1,6)+1,MATCH(A730,$C$6:$O$6,0))</f>
        <v/>
      </c>
      <c r="C730" t="n">
        <v>2796</v>
      </c>
      <c r="D730" t="n">
        <v>0</v>
      </c>
      <c r="E730" t="n">
        <v>2796</v>
      </c>
      <c r="F730" t="n">
        <v>120</v>
      </c>
      <c r="H730" t="n">
        <v>120</v>
      </c>
      <c r="J730" t="n">
        <v>2676</v>
      </c>
      <c r="K730" t="n">
        <v>2676</v>
      </c>
      <c r="M730" t="n">
        <v>2676</v>
      </c>
      <c r="N730" t="n">
        <v>0</v>
      </c>
      <c r="O730" t="n">
        <v>95.70815450643779</v>
      </c>
    </row>
    <row r="731">
      <c r="A731" s="3">
        <f t="array" ref="A731">INDEX($C$6:$O$6,QUOTIENT(ROW(P730)-1,6)+1)</f>
        <v/>
      </c>
      <c r="B731" s="3">
        <f t="array" ref="B731">INDEX($C$7:$O$1464,MOD(ROW(P730)-1,6)+1,MATCH(A731,$C$6:$O$6,0))</f>
        <v/>
      </c>
      <c r="C731" t="n">
        <v>0</v>
      </c>
      <c r="D731" t="n">
        <v>0</v>
      </c>
      <c r="J731" t="n">
        <v>0</v>
      </c>
      <c r="K731" t="n">
        <v>-1560</v>
      </c>
      <c r="L731" t="n">
        <v>-1560</v>
      </c>
      <c r="N731" t="n">
        <v>-1560</v>
      </c>
      <c r="O731" t="inlineStr">
        <is>
          <t>X</t>
        </is>
      </c>
    </row>
    <row r="732">
      <c r="A732" s="3">
        <f t="array" ref="A732">INDEX($C$6:$O$6,QUOTIENT(ROW(P731)-1,6)+1)</f>
        <v/>
      </c>
      <c r="B732" s="3">
        <f t="array" ref="B732">INDEX($C$7:$O$1464,MOD(ROW(P731)-1,6)+1,MATCH(A732,$C$6:$O$6,0))</f>
        <v/>
      </c>
      <c r="C732" t="n">
        <v>0</v>
      </c>
      <c r="D732" t="n">
        <v>0</v>
      </c>
      <c r="F732" t="n">
        <v>1560</v>
      </c>
      <c r="H732" t="n">
        <v>120</v>
      </c>
      <c r="I732" t="n">
        <v>1440</v>
      </c>
      <c r="J732" t="n">
        <v>-1560</v>
      </c>
      <c r="N732" t="n">
        <v>1560</v>
      </c>
      <c r="O732" t="inlineStr">
        <is>
          <t>X</t>
        </is>
      </c>
    </row>
    <row r="733">
      <c r="A733" s="3">
        <f t="array" ref="A733">INDEX($C$6:$O$6,QUOTIENT(ROW(P732)-1,6)+1)</f>
        <v/>
      </c>
      <c r="B733" s="3">
        <f t="array" ref="B733">INDEX($C$7:$O$1464,MOD(ROW(P732)-1,6)+1,MATCH(A733,$C$6:$O$6,0))</f>
        <v/>
      </c>
      <c r="C733" t="n">
        <v>0</v>
      </c>
      <c r="D733" t="n">
        <v>0</v>
      </c>
      <c r="J733" t="n">
        <v>0</v>
      </c>
      <c r="K733" t="n">
        <v>-780</v>
      </c>
      <c r="L733" t="n">
        <v>-780</v>
      </c>
      <c r="N733" t="n">
        <v>-780</v>
      </c>
      <c r="O733" t="inlineStr">
        <is>
          <t>X</t>
        </is>
      </c>
    </row>
    <row r="734">
      <c r="A734" s="3">
        <f t="array" ref="A734">INDEX($C$6:$O$6,QUOTIENT(ROW(P733)-1,6)+1)</f>
        <v/>
      </c>
      <c r="B734" s="3">
        <f t="array" ref="B734">INDEX($C$7:$O$1464,MOD(ROW(P733)-1,6)+1,MATCH(A734,$C$6:$O$6,0))</f>
        <v/>
      </c>
      <c r="C734" t="n">
        <v>0</v>
      </c>
      <c r="D734" t="n">
        <v>0</v>
      </c>
      <c r="F734" t="n">
        <v>780</v>
      </c>
      <c r="H734" t="n">
        <v>300</v>
      </c>
      <c r="I734" t="n">
        <v>480</v>
      </c>
      <c r="J734" t="n">
        <v>-780</v>
      </c>
      <c r="N734" t="n">
        <v>780</v>
      </c>
      <c r="O734" t="inlineStr">
        <is>
          <t>X</t>
        </is>
      </c>
    </row>
    <row r="735">
      <c r="A735" s="3">
        <f t="array" ref="A735">INDEX($C$6:$O$6,QUOTIENT(ROW(P734)-1,6)+1)</f>
        <v/>
      </c>
      <c r="B735" s="3">
        <f t="array" ref="B735">INDEX($C$7:$O$1464,MOD(ROW(P734)-1,6)+1,MATCH(A735,$C$6:$O$6,0))</f>
        <v/>
      </c>
      <c r="C735" t="n">
        <v>830</v>
      </c>
      <c r="D735" t="n">
        <v>0</v>
      </c>
      <c r="E735" t="n">
        <v>830</v>
      </c>
      <c r="F735" t="n">
        <v>480</v>
      </c>
      <c r="H735" t="n">
        <v>120</v>
      </c>
      <c r="I735" t="n">
        <v>360</v>
      </c>
      <c r="J735" t="n">
        <v>350</v>
      </c>
      <c r="K735" t="n">
        <v>350</v>
      </c>
      <c r="M735" t="n">
        <v>350</v>
      </c>
      <c r="N735" t="n">
        <v>0</v>
      </c>
      <c r="O735" t="n">
        <v>42.1686746987952</v>
      </c>
    </row>
    <row r="736">
      <c r="A736" s="3">
        <f t="array" ref="A736">INDEX($C$6:$O$6,QUOTIENT(ROW(P735)-1,6)+1)</f>
        <v/>
      </c>
      <c r="B736" s="3">
        <f t="array" ref="B736">INDEX($C$7:$O$1464,MOD(ROW(P735)-1,6)+1,MATCH(A736,$C$6:$O$6,0))</f>
        <v/>
      </c>
      <c r="C736" t="n">
        <v>1715.25</v>
      </c>
      <c r="D736" t="n">
        <v>590.25</v>
      </c>
      <c r="E736" t="n">
        <v>1125</v>
      </c>
      <c r="F736" t="n">
        <v>958.02</v>
      </c>
      <c r="G736" t="n">
        <v>358.02</v>
      </c>
      <c r="H736" t="n">
        <v>360</v>
      </c>
      <c r="I736" t="n">
        <v>240</v>
      </c>
      <c r="J736" t="n">
        <v>757.23</v>
      </c>
      <c r="K736" t="n">
        <v>757.23</v>
      </c>
      <c r="M736" t="n">
        <v>757.23</v>
      </c>
      <c r="N736" t="n">
        <v>0</v>
      </c>
      <c r="O736" t="n">
        <v>44.1469173589856</v>
      </c>
    </row>
    <row r="737">
      <c r="A737" s="3">
        <f t="array" ref="A737">INDEX($C$6:$O$6,QUOTIENT(ROW(P736)-1,6)+1)</f>
        <v/>
      </c>
      <c r="B737" s="3">
        <f t="array" ref="B737">INDEX($C$7:$O$1464,MOD(ROW(P736)-1,6)+1,MATCH(A737,$C$6:$O$6,0))</f>
        <v/>
      </c>
      <c r="C737" t="n">
        <v>0</v>
      </c>
      <c r="D737" t="n">
        <v>0</v>
      </c>
      <c r="J737" t="n">
        <v>0</v>
      </c>
      <c r="K737" t="n">
        <v>-1276</v>
      </c>
      <c r="L737" t="n">
        <v>-1276</v>
      </c>
      <c r="N737" t="n">
        <v>-1276</v>
      </c>
      <c r="O737" t="inlineStr">
        <is>
          <t>X</t>
        </is>
      </c>
    </row>
    <row r="738">
      <c r="A738" s="3">
        <f t="array" ref="A738">INDEX($C$6:$O$6,QUOTIENT(ROW(P737)-1,6)+1)</f>
        <v/>
      </c>
      <c r="B738" s="3">
        <f t="array" ref="B738">INDEX($C$7:$O$1464,MOD(ROW(P737)-1,6)+1,MATCH(A738,$C$6:$O$6,0))</f>
        <v/>
      </c>
      <c r="C738" t="n">
        <v>0</v>
      </c>
      <c r="D738" t="n">
        <v>0</v>
      </c>
      <c r="F738" t="n">
        <v>1276</v>
      </c>
      <c r="G738" t="n">
        <v>676</v>
      </c>
      <c r="H738" t="n">
        <v>360</v>
      </c>
      <c r="I738" t="n">
        <v>240</v>
      </c>
      <c r="J738" t="n">
        <v>-1276</v>
      </c>
      <c r="N738" t="n">
        <v>1276</v>
      </c>
      <c r="O738" t="inlineStr">
        <is>
          <t>X</t>
        </is>
      </c>
    </row>
    <row r="739">
      <c r="A739" s="3">
        <f t="array" ref="A739">INDEX($C$6:$O$6,QUOTIENT(ROW(P738)-1,6)+1)</f>
        <v/>
      </c>
      <c r="B739" s="3">
        <f t="array" ref="B739">INDEX($C$7:$O$1464,MOD(ROW(P738)-1,6)+1,MATCH(A739,$C$6:$O$6,0))</f>
        <v/>
      </c>
      <c r="C739" t="n">
        <v>1291</v>
      </c>
      <c r="D739" t="n">
        <v>1096</v>
      </c>
      <c r="E739" t="n">
        <v>195</v>
      </c>
      <c r="F739" t="n">
        <v>790.08</v>
      </c>
      <c r="G739" t="n">
        <v>670.08</v>
      </c>
      <c r="I739" t="n">
        <v>120</v>
      </c>
      <c r="J739" t="n">
        <v>500.92</v>
      </c>
      <c r="K739" t="n">
        <v>500.92</v>
      </c>
      <c r="M739" t="n">
        <v>500.92</v>
      </c>
      <c r="N739" t="n">
        <v>0</v>
      </c>
      <c r="O739" t="n">
        <v>38.8009295120062</v>
      </c>
    </row>
    <row r="740">
      <c r="A740" s="3">
        <f t="array" ref="A740">INDEX($C$6:$O$6,QUOTIENT(ROW(P739)-1,6)+1)</f>
        <v/>
      </c>
      <c r="B740" s="3">
        <f t="array" ref="B740">INDEX($C$7:$O$1464,MOD(ROW(P739)-1,6)+1,MATCH(A740,$C$6:$O$6,0))</f>
        <v/>
      </c>
      <c r="C740" t="n">
        <v>1291</v>
      </c>
      <c r="D740" t="n">
        <v>1096</v>
      </c>
      <c r="E740" t="n">
        <v>195</v>
      </c>
      <c r="F740" t="n">
        <v>790.09</v>
      </c>
      <c r="G740" t="n">
        <v>670.09</v>
      </c>
      <c r="I740" t="n">
        <v>120</v>
      </c>
      <c r="J740" t="n">
        <v>500.91</v>
      </c>
      <c r="K740" t="n">
        <v>500.91</v>
      </c>
      <c r="M740" t="n">
        <v>500.91</v>
      </c>
      <c r="N740" t="n">
        <v>0</v>
      </c>
      <c r="O740" t="n">
        <v>38.8001549186677</v>
      </c>
    </row>
    <row r="741">
      <c r="A741" s="3">
        <f t="array" ref="A741">INDEX($C$6:$O$6,QUOTIENT(ROW(P740)-1,6)+1)</f>
        <v/>
      </c>
      <c r="B741" s="3">
        <f t="array" ref="B741">INDEX($C$7:$O$1464,MOD(ROW(P740)-1,6)+1,MATCH(A741,$C$6:$O$6,0))</f>
        <v/>
      </c>
      <c r="C741" t="n">
        <v>0</v>
      </c>
      <c r="D741" t="n">
        <v>0</v>
      </c>
      <c r="J741" t="n">
        <v>0</v>
      </c>
      <c r="K741" t="n">
        <v>-360</v>
      </c>
      <c r="L741" t="n">
        <v>-360</v>
      </c>
      <c r="N741" t="n">
        <v>-360</v>
      </c>
      <c r="O741" t="inlineStr">
        <is>
          <t>X</t>
        </is>
      </c>
    </row>
    <row r="742">
      <c r="A742" s="3">
        <f t="array" ref="A742">INDEX($C$6:$O$6,QUOTIENT(ROW(P741)-1,6)+1)</f>
        <v/>
      </c>
      <c r="B742" s="3">
        <f t="array" ref="B742">INDEX($C$7:$O$1464,MOD(ROW(P741)-1,6)+1,MATCH(A742,$C$6:$O$6,0))</f>
        <v/>
      </c>
      <c r="C742" t="n">
        <v>0</v>
      </c>
      <c r="D742" t="n">
        <v>0</v>
      </c>
      <c r="F742" t="n">
        <v>360</v>
      </c>
      <c r="H742" t="n">
        <v>120</v>
      </c>
      <c r="I742" t="n">
        <v>240</v>
      </c>
      <c r="J742" t="n">
        <v>-360</v>
      </c>
      <c r="N742" t="n">
        <v>360</v>
      </c>
      <c r="O742" t="inlineStr">
        <is>
          <t>X</t>
        </is>
      </c>
    </row>
    <row r="743">
      <c r="A743" s="3">
        <f t="array" ref="A743">INDEX($C$6:$O$6,QUOTIENT(ROW(P742)-1,6)+1)</f>
        <v/>
      </c>
      <c r="B743" s="3">
        <f t="array" ref="B743">INDEX($C$7:$O$1464,MOD(ROW(P742)-1,6)+1,MATCH(A743,$C$6:$O$6,0))</f>
        <v/>
      </c>
      <c r="C743" t="n">
        <v>440</v>
      </c>
      <c r="D743" t="n">
        <v>0</v>
      </c>
      <c r="E743" t="n">
        <v>440</v>
      </c>
      <c r="F743" t="n">
        <v>240</v>
      </c>
      <c r="H743" t="n">
        <v>120</v>
      </c>
      <c r="I743" t="n">
        <v>120</v>
      </c>
      <c r="J743" t="n">
        <v>200</v>
      </c>
      <c r="K743" t="n">
        <v>200</v>
      </c>
      <c r="M743" t="n">
        <v>200</v>
      </c>
      <c r="N743" t="n">
        <v>0</v>
      </c>
      <c r="O743" t="n">
        <v>45.4545454545455</v>
      </c>
    </row>
    <row r="744">
      <c r="A744" s="3">
        <f t="array" ref="A744">INDEX($C$6:$O$6,QUOTIENT(ROW(P743)-1,6)+1)</f>
        <v/>
      </c>
      <c r="B744" s="3">
        <f t="array" ref="B744">INDEX($C$7:$O$1464,MOD(ROW(P743)-1,6)+1,MATCH(A744,$C$6:$O$6,0))</f>
        <v/>
      </c>
      <c r="C744" t="n">
        <v>0</v>
      </c>
      <c r="D744" t="n">
        <v>0</v>
      </c>
      <c r="J744" t="n">
        <v>0</v>
      </c>
      <c r="K744" t="n">
        <v>-120</v>
      </c>
      <c r="L744" t="n">
        <v>-120</v>
      </c>
      <c r="N744" t="n">
        <v>-120</v>
      </c>
      <c r="O744" t="inlineStr">
        <is>
          <t>X</t>
        </is>
      </c>
    </row>
    <row r="745">
      <c r="A745" s="3">
        <f t="array" ref="A745">INDEX($C$6:$O$6,QUOTIENT(ROW(P744)-1,6)+1)</f>
        <v/>
      </c>
      <c r="B745" s="3">
        <f t="array" ref="B745">INDEX($C$7:$O$1464,MOD(ROW(P744)-1,6)+1,MATCH(A745,$C$6:$O$6,0))</f>
        <v/>
      </c>
      <c r="C745" t="n">
        <v>0</v>
      </c>
      <c r="D745" t="n">
        <v>0</v>
      </c>
      <c r="F745" t="n">
        <v>120</v>
      </c>
      <c r="H745" t="n">
        <v>120</v>
      </c>
      <c r="J745" t="n">
        <v>-120</v>
      </c>
      <c r="N745" t="n">
        <v>120</v>
      </c>
      <c r="O745" t="inlineStr">
        <is>
          <t>X</t>
        </is>
      </c>
    </row>
    <row r="746">
      <c r="A746" s="3">
        <f t="array" ref="A746">INDEX($C$6:$O$6,QUOTIENT(ROW(P745)-1,6)+1)</f>
        <v/>
      </c>
      <c r="B746" s="3">
        <f t="array" ref="B746">INDEX($C$7:$O$1464,MOD(ROW(P745)-1,6)+1,MATCH(A746,$C$6:$O$6,0))</f>
        <v/>
      </c>
      <c r="C746" t="n">
        <v>0</v>
      </c>
      <c r="D746" t="n">
        <v>0</v>
      </c>
      <c r="J746" t="n">
        <v>0</v>
      </c>
      <c r="K746" t="n">
        <v>-107.31</v>
      </c>
      <c r="L746" t="n">
        <v>-107.31</v>
      </c>
      <c r="N746" t="n">
        <v>-107.31</v>
      </c>
      <c r="O746" t="inlineStr">
        <is>
          <t>X</t>
        </is>
      </c>
    </row>
    <row r="747">
      <c r="A747" s="3">
        <f t="array" ref="A747">INDEX($C$6:$O$6,QUOTIENT(ROW(P746)-1,6)+1)</f>
        <v/>
      </c>
      <c r="B747" s="3">
        <f t="array" ref="B747">INDEX($C$7:$O$1464,MOD(ROW(P746)-1,6)+1,MATCH(A747,$C$6:$O$6,0))</f>
        <v/>
      </c>
      <c r="C747" t="n">
        <v>0</v>
      </c>
      <c r="D747" t="n">
        <v>0</v>
      </c>
      <c r="F747" t="n">
        <v>107.31</v>
      </c>
      <c r="G747" t="n">
        <v>107.31</v>
      </c>
      <c r="J747" t="n">
        <v>-107.31</v>
      </c>
      <c r="N747" t="n">
        <v>107.31</v>
      </c>
      <c r="O747" t="inlineStr">
        <is>
          <t>X</t>
        </is>
      </c>
    </row>
    <row r="748">
      <c r="A748" s="3">
        <f t="array" ref="A748">INDEX($C$6:$O$6,QUOTIENT(ROW(P747)-1,6)+1)</f>
        <v/>
      </c>
      <c r="B748" s="3">
        <f t="array" ref="B748">INDEX($C$7:$O$1464,MOD(ROW(P747)-1,6)+1,MATCH(A748,$C$6:$O$6,0))</f>
        <v/>
      </c>
      <c r="C748" t="n">
        <v>0</v>
      </c>
      <c r="D748" t="n">
        <v>0</v>
      </c>
      <c r="J748" t="n">
        <v>0</v>
      </c>
      <c r="K748" t="n">
        <v>-107.32</v>
      </c>
      <c r="L748" t="n">
        <v>-107.32</v>
      </c>
      <c r="N748" t="n">
        <v>-107.32</v>
      </c>
      <c r="O748" t="inlineStr">
        <is>
          <t>X</t>
        </is>
      </c>
    </row>
    <row r="749">
      <c r="A749" s="3">
        <f t="array" ref="A749">INDEX($C$6:$O$6,QUOTIENT(ROW(P748)-1,6)+1)</f>
        <v/>
      </c>
      <c r="B749" s="3">
        <f t="array" ref="B749">INDEX($C$7:$O$1464,MOD(ROW(P748)-1,6)+1,MATCH(A749,$C$6:$O$6,0))</f>
        <v/>
      </c>
      <c r="C749" t="n">
        <v>0</v>
      </c>
      <c r="D749" t="n">
        <v>0</v>
      </c>
      <c r="F749" t="n">
        <v>107.32</v>
      </c>
      <c r="G749" t="n">
        <v>107.32</v>
      </c>
      <c r="J749" t="n">
        <v>-107.32</v>
      </c>
      <c r="N749" t="n">
        <v>107.32</v>
      </c>
      <c r="O749" t="inlineStr">
        <is>
          <t>X</t>
        </is>
      </c>
    </row>
    <row r="750">
      <c r="A750" s="3">
        <f t="array" ref="A750">INDEX($C$6:$O$6,QUOTIENT(ROW(P749)-1,6)+1)</f>
        <v/>
      </c>
      <c r="B750" s="3">
        <f t="array" ref="B750">INDEX($C$7:$O$1464,MOD(ROW(P749)-1,6)+1,MATCH(A750,$C$6:$O$6,0))</f>
        <v/>
      </c>
      <c r="C750" t="n">
        <v>0</v>
      </c>
      <c r="D750" t="n">
        <v>0</v>
      </c>
      <c r="J750" t="n">
        <v>0</v>
      </c>
      <c r="K750" t="n">
        <v>-107.32</v>
      </c>
      <c r="L750" t="n">
        <v>-107.32</v>
      </c>
      <c r="N750" t="n">
        <v>-107.32</v>
      </c>
      <c r="O750" t="inlineStr">
        <is>
          <t>X</t>
        </is>
      </c>
    </row>
    <row r="751">
      <c r="A751" s="3">
        <f t="array" ref="A751">INDEX($C$6:$O$6,QUOTIENT(ROW(P750)-1,6)+1)</f>
        <v/>
      </c>
      <c r="B751" s="3">
        <f t="array" ref="B751">INDEX($C$7:$O$1464,MOD(ROW(P750)-1,6)+1,MATCH(A751,$C$6:$O$6,0))</f>
        <v/>
      </c>
      <c r="C751" t="n">
        <v>0</v>
      </c>
      <c r="D751" t="n">
        <v>0</v>
      </c>
      <c r="F751" t="n">
        <v>107.32</v>
      </c>
      <c r="G751" t="n">
        <v>107.32</v>
      </c>
      <c r="J751" t="n">
        <v>-107.32</v>
      </c>
      <c r="N751" t="n">
        <v>107.32</v>
      </c>
      <c r="O751" t="inlineStr">
        <is>
          <t>X</t>
        </is>
      </c>
    </row>
    <row r="752">
      <c r="A752" s="3">
        <f t="array" ref="A752">INDEX($C$6:$O$6,QUOTIENT(ROW(P751)-1,6)+1)</f>
        <v/>
      </c>
      <c r="B752" s="3">
        <f t="array" ref="B752">INDEX($C$7:$O$1464,MOD(ROW(P751)-1,6)+1,MATCH(A752,$C$6:$O$6,0))</f>
        <v/>
      </c>
      <c r="C752" t="n">
        <v>0</v>
      </c>
      <c r="D752" t="n">
        <v>0</v>
      </c>
      <c r="J752" t="n">
        <v>0</v>
      </c>
      <c r="K752" t="n">
        <v>-107.31</v>
      </c>
      <c r="L752" t="n">
        <v>-107.31</v>
      </c>
      <c r="N752" t="n">
        <v>-107.31</v>
      </c>
      <c r="O752" t="inlineStr">
        <is>
          <t>X</t>
        </is>
      </c>
    </row>
    <row r="753">
      <c r="A753" s="3">
        <f t="array" ref="A753">INDEX($C$6:$O$6,QUOTIENT(ROW(P752)-1,6)+1)</f>
        <v/>
      </c>
      <c r="B753" s="3">
        <f t="array" ref="B753">INDEX($C$7:$O$1464,MOD(ROW(P752)-1,6)+1,MATCH(A753,$C$6:$O$6,0))</f>
        <v/>
      </c>
      <c r="C753" t="n">
        <v>0</v>
      </c>
      <c r="D753" t="n">
        <v>0</v>
      </c>
      <c r="F753" t="n">
        <v>107.31</v>
      </c>
      <c r="G753" t="n">
        <v>107.31</v>
      </c>
      <c r="J753" t="n">
        <v>-107.31</v>
      </c>
      <c r="N753" t="n">
        <v>107.31</v>
      </c>
      <c r="O753" t="inlineStr">
        <is>
          <t>X</t>
        </is>
      </c>
    </row>
    <row r="754">
      <c r="A754" s="3">
        <f t="array" ref="A754">INDEX($C$6:$O$6,QUOTIENT(ROW(P753)-1,6)+1)</f>
        <v/>
      </c>
      <c r="B754" s="3">
        <f t="array" ref="B754">INDEX($C$7:$O$1464,MOD(ROW(P753)-1,6)+1,MATCH(A754,$C$6:$O$6,0))</f>
        <v/>
      </c>
      <c r="C754" t="n">
        <v>0</v>
      </c>
      <c r="D754" t="n">
        <v>0</v>
      </c>
      <c r="J754" t="n">
        <v>0</v>
      </c>
      <c r="K754" t="n">
        <v>-660</v>
      </c>
      <c r="L754" t="n">
        <v>-660</v>
      </c>
      <c r="N754" t="n">
        <v>-660</v>
      </c>
      <c r="O754" t="inlineStr">
        <is>
          <t>X</t>
        </is>
      </c>
    </row>
    <row r="755">
      <c r="A755" s="3">
        <f t="array" ref="A755">INDEX($C$6:$O$6,QUOTIENT(ROW(P754)-1,6)+1)</f>
        <v/>
      </c>
      <c r="B755" s="3">
        <f t="array" ref="B755">INDEX($C$7:$O$1464,MOD(ROW(P754)-1,6)+1,MATCH(A755,$C$6:$O$6,0))</f>
        <v/>
      </c>
      <c r="C755" t="n">
        <v>0</v>
      </c>
      <c r="D755" t="n">
        <v>0</v>
      </c>
      <c r="F755" t="n">
        <v>660</v>
      </c>
      <c r="H755" t="n">
        <v>120</v>
      </c>
      <c r="I755" t="n">
        <v>540</v>
      </c>
      <c r="J755" t="n">
        <v>-660</v>
      </c>
      <c r="N755" t="n">
        <v>660</v>
      </c>
      <c r="O755" t="inlineStr">
        <is>
          <t>X</t>
        </is>
      </c>
    </row>
    <row r="756">
      <c r="A756" s="3">
        <f t="array" ref="A756">INDEX($C$6:$O$6,QUOTIENT(ROW(P755)-1,6)+1)</f>
        <v/>
      </c>
      <c r="B756" s="3">
        <f t="array" ref="B756">INDEX($C$7:$O$1464,MOD(ROW(P755)-1,6)+1,MATCH(A756,$C$6:$O$6,0))</f>
        <v/>
      </c>
      <c r="C756" t="n">
        <v>0</v>
      </c>
      <c r="D756" t="n">
        <v>0</v>
      </c>
      <c r="J756" t="n">
        <v>0</v>
      </c>
      <c r="K756" t="n">
        <v>-11339.43</v>
      </c>
      <c r="L756" t="n">
        <v>-11339.43</v>
      </c>
      <c r="N756" t="n">
        <v>-11339.43</v>
      </c>
      <c r="O756" t="inlineStr">
        <is>
          <t>X</t>
        </is>
      </c>
    </row>
    <row r="757">
      <c r="A757" s="3">
        <f t="array" ref="A757">INDEX($C$6:$O$6,QUOTIENT(ROW(P756)-1,6)+1)</f>
        <v/>
      </c>
      <c r="B757" s="3">
        <f t="array" ref="B757">INDEX($C$7:$O$1464,MOD(ROW(P756)-1,6)+1,MATCH(A757,$C$6:$O$6,0))</f>
        <v/>
      </c>
      <c r="C757" t="n">
        <v>0</v>
      </c>
      <c r="D757" t="n">
        <v>0</v>
      </c>
      <c r="F757" t="n">
        <v>11339.43</v>
      </c>
      <c r="G757" t="n">
        <v>9779.43</v>
      </c>
      <c r="H757" t="n">
        <v>1560</v>
      </c>
      <c r="J757" t="n">
        <v>-11339.43</v>
      </c>
      <c r="N757" t="n">
        <v>11339.43</v>
      </c>
      <c r="O757" t="inlineStr">
        <is>
          <t>X</t>
        </is>
      </c>
    </row>
    <row r="758">
      <c r="A758" s="3">
        <f t="array" ref="A758">INDEX($C$6:$O$6,QUOTIENT(ROW(P757)-1,6)+1)</f>
        <v/>
      </c>
      <c r="B758" s="3">
        <f t="array" ref="B758">INDEX($C$7:$O$1464,MOD(ROW(P757)-1,6)+1,MATCH(A758,$C$6:$O$6,0))</f>
        <v/>
      </c>
      <c r="C758" t="n">
        <v>685</v>
      </c>
      <c r="D758" t="n">
        <v>0</v>
      </c>
      <c r="E758" t="n">
        <v>685</v>
      </c>
      <c r="F758" t="n">
        <v>360</v>
      </c>
      <c r="H758" t="n">
        <v>240</v>
      </c>
      <c r="I758" t="n">
        <v>120</v>
      </c>
      <c r="J758" t="n">
        <v>325</v>
      </c>
      <c r="K758" t="n">
        <v>325</v>
      </c>
      <c r="M758" t="n">
        <v>325</v>
      </c>
      <c r="N758" t="n">
        <v>0</v>
      </c>
      <c r="O758" t="n">
        <v>47.4452554744526</v>
      </c>
    </row>
    <row r="759">
      <c r="A759" s="3">
        <f t="array" ref="A759">INDEX($C$6:$O$6,QUOTIENT(ROW(P758)-1,6)+1)</f>
        <v/>
      </c>
      <c r="B759" s="3">
        <f t="array" ref="B759">INDEX($C$7:$O$1464,MOD(ROW(P758)-1,6)+1,MATCH(A759,$C$6:$O$6,0))</f>
        <v/>
      </c>
      <c r="C759" t="n">
        <v>0</v>
      </c>
      <c r="D759" t="n">
        <v>0</v>
      </c>
      <c r="J759" t="n">
        <v>0</v>
      </c>
      <c r="K759" t="n">
        <v>-409.2</v>
      </c>
      <c r="L759" t="n">
        <v>-409.2</v>
      </c>
      <c r="N759" t="n">
        <v>-409.2</v>
      </c>
      <c r="O759" t="inlineStr">
        <is>
          <t>X</t>
        </is>
      </c>
    </row>
    <row r="760">
      <c r="A760" s="3">
        <f t="array" ref="A760">INDEX($C$6:$O$6,QUOTIENT(ROW(P759)-1,6)+1)</f>
        <v/>
      </c>
      <c r="B760" s="3">
        <f t="array" ref="B760">INDEX($C$7:$O$1464,MOD(ROW(P759)-1,6)+1,MATCH(A760,$C$6:$O$6,0))</f>
        <v/>
      </c>
      <c r="C760" t="n">
        <v>0</v>
      </c>
      <c r="D760" t="n">
        <v>0</v>
      </c>
      <c r="F760" t="n">
        <v>409.2</v>
      </c>
      <c r="H760" t="n">
        <v>159.6</v>
      </c>
      <c r="I760" t="n">
        <v>249.6</v>
      </c>
      <c r="J760" t="n">
        <v>-409.2</v>
      </c>
      <c r="N760" t="n">
        <v>409.2</v>
      </c>
      <c r="O760" t="inlineStr">
        <is>
          <t>X</t>
        </is>
      </c>
    </row>
    <row r="761">
      <c r="A761" s="3">
        <f t="array" ref="A761">INDEX($C$6:$O$6,QUOTIENT(ROW(P760)-1,6)+1)</f>
        <v/>
      </c>
      <c r="B761" s="3">
        <f t="array" ref="B761">INDEX($C$7:$O$1464,MOD(ROW(P760)-1,6)+1,MATCH(A761,$C$6:$O$6,0))</f>
        <v/>
      </c>
      <c r="C761" t="n">
        <v>245</v>
      </c>
      <c r="D761" t="n">
        <v>0</v>
      </c>
      <c r="E761" t="n">
        <v>245</v>
      </c>
      <c r="F761" t="n">
        <v>120</v>
      </c>
      <c r="H761" t="n">
        <v>120</v>
      </c>
      <c r="J761" t="n">
        <v>125</v>
      </c>
      <c r="K761" t="n">
        <v>125</v>
      </c>
      <c r="M761" t="n">
        <v>125</v>
      </c>
      <c r="N761" t="n">
        <v>0</v>
      </c>
      <c r="O761" t="n">
        <v>51.0204081632653</v>
      </c>
    </row>
    <row r="762">
      <c r="A762" s="3">
        <f t="array" ref="A762">INDEX($C$6:$O$6,QUOTIENT(ROW(P761)-1,6)+1)</f>
        <v/>
      </c>
      <c r="B762" s="3">
        <f t="array" ref="B762">INDEX($C$7:$O$1464,MOD(ROW(P761)-1,6)+1,MATCH(A762,$C$6:$O$6,0))</f>
        <v/>
      </c>
      <c r="C762" t="n">
        <v>27720</v>
      </c>
      <c r="D762" t="n">
        <v>0</v>
      </c>
      <c r="E762" t="n">
        <v>27720</v>
      </c>
      <c r="J762" t="n">
        <v>27720</v>
      </c>
      <c r="K762" t="n">
        <v>27720</v>
      </c>
      <c r="M762" t="n">
        <v>27720</v>
      </c>
      <c r="N762" t="n">
        <v>0</v>
      </c>
      <c r="O762" t="n">
        <v>100</v>
      </c>
    </row>
    <row r="763">
      <c r="A763" s="3">
        <f t="array" ref="A763">INDEX($C$6:$O$6,QUOTIENT(ROW(P762)-1,6)+1)</f>
        <v/>
      </c>
      <c r="B763" s="3">
        <f t="array" ref="B763">INDEX($C$7:$O$1464,MOD(ROW(P762)-1,6)+1,MATCH(A763,$C$6:$O$6,0))</f>
        <v/>
      </c>
      <c r="C763" t="n">
        <v>0</v>
      </c>
      <c r="D763" t="n">
        <v>0</v>
      </c>
      <c r="J763" t="n">
        <v>0</v>
      </c>
      <c r="K763" t="n">
        <v>-720</v>
      </c>
      <c r="L763" t="n">
        <v>-720</v>
      </c>
      <c r="N763" t="n">
        <v>-720</v>
      </c>
      <c r="O763" t="inlineStr">
        <is>
          <t>X</t>
        </is>
      </c>
    </row>
    <row r="764">
      <c r="A764" s="3">
        <f t="array" ref="A764">INDEX($C$6:$O$6,QUOTIENT(ROW(P763)-1,6)+1)</f>
        <v/>
      </c>
      <c r="B764" s="3">
        <f t="array" ref="B764">INDEX($C$7:$O$1464,MOD(ROW(P763)-1,6)+1,MATCH(A764,$C$6:$O$6,0))</f>
        <v/>
      </c>
      <c r="C764" t="n">
        <v>0</v>
      </c>
      <c r="D764" t="n">
        <v>0</v>
      </c>
      <c r="F764" t="n">
        <v>720</v>
      </c>
      <c r="H764" t="n">
        <v>480</v>
      </c>
      <c r="I764" t="n">
        <v>240</v>
      </c>
      <c r="J764" t="n">
        <v>-720</v>
      </c>
      <c r="N764" t="n">
        <v>720</v>
      </c>
      <c r="O764" t="inlineStr">
        <is>
          <t>X</t>
        </is>
      </c>
    </row>
    <row r="765">
      <c r="A765" s="3">
        <f t="array" ref="A765">INDEX($C$6:$O$6,QUOTIENT(ROW(P764)-1,6)+1)</f>
        <v/>
      </c>
      <c r="B765" s="3">
        <f t="array" ref="B765">INDEX($C$7:$O$1464,MOD(ROW(P764)-1,6)+1,MATCH(A765,$C$6:$O$6,0))</f>
        <v/>
      </c>
      <c r="C765" t="n">
        <v>0</v>
      </c>
      <c r="D765" t="n">
        <v>0</v>
      </c>
      <c r="J765" t="n">
        <v>0</v>
      </c>
      <c r="K765" t="n">
        <v>-480</v>
      </c>
      <c r="L765" t="n">
        <v>-480</v>
      </c>
      <c r="N765" t="n">
        <v>-480</v>
      </c>
      <c r="O765" t="inlineStr">
        <is>
          <t>X</t>
        </is>
      </c>
    </row>
    <row r="766">
      <c r="A766" s="3">
        <f t="array" ref="A766">INDEX($C$6:$O$6,QUOTIENT(ROW(P765)-1,6)+1)</f>
        <v/>
      </c>
      <c r="B766" s="3">
        <f t="array" ref="B766">INDEX($C$7:$O$1464,MOD(ROW(P765)-1,6)+1,MATCH(A766,$C$6:$O$6,0))</f>
        <v/>
      </c>
      <c r="C766" t="n">
        <v>0</v>
      </c>
      <c r="D766" t="n">
        <v>0</v>
      </c>
      <c r="F766" t="n">
        <v>480</v>
      </c>
      <c r="H766" t="n">
        <v>480</v>
      </c>
      <c r="J766" t="n">
        <v>-480</v>
      </c>
      <c r="N766" t="n">
        <v>480</v>
      </c>
      <c r="O766" t="inlineStr">
        <is>
          <t>X</t>
        </is>
      </c>
    </row>
    <row r="767">
      <c r="A767" s="3">
        <f t="array" ref="A767">INDEX($C$6:$O$6,QUOTIENT(ROW(P766)-1,6)+1)</f>
        <v/>
      </c>
      <c r="B767" s="3">
        <f t="array" ref="B767">INDEX($C$7:$O$1464,MOD(ROW(P766)-1,6)+1,MATCH(A767,$C$6:$O$6,0))</f>
        <v/>
      </c>
      <c r="C767" t="n">
        <v>3798</v>
      </c>
      <c r="D767" t="n">
        <v>0</v>
      </c>
      <c r="E767" t="n">
        <v>3798</v>
      </c>
      <c r="J767" t="n">
        <v>3798</v>
      </c>
      <c r="K767" t="n">
        <v>3798</v>
      </c>
      <c r="M767" t="n">
        <v>3798</v>
      </c>
      <c r="N767" t="n">
        <v>0</v>
      </c>
      <c r="O767" t="n">
        <v>100</v>
      </c>
    </row>
    <row r="768">
      <c r="A768" s="3">
        <f t="array" ref="A768">INDEX($C$6:$O$6,QUOTIENT(ROW(P767)-1,6)+1)</f>
        <v/>
      </c>
      <c r="B768" s="3">
        <f t="array" ref="B768">INDEX($C$7:$O$1464,MOD(ROW(P767)-1,6)+1,MATCH(A768,$C$6:$O$6,0))</f>
        <v/>
      </c>
      <c r="C768" t="n">
        <v>0</v>
      </c>
      <c r="D768" t="n">
        <v>0</v>
      </c>
      <c r="J768" t="n">
        <v>0</v>
      </c>
      <c r="K768" t="n">
        <v>-180</v>
      </c>
      <c r="L768" t="n">
        <v>-180</v>
      </c>
      <c r="N768" t="n">
        <v>-180</v>
      </c>
      <c r="O768" t="inlineStr">
        <is>
          <t>X</t>
        </is>
      </c>
    </row>
    <row r="769">
      <c r="A769" s="3">
        <f t="array" ref="A769">INDEX($C$6:$O$6,QUOTIENT(ROW(P768)-1,6)+1)</f>
        <v/>
      </c>
      <c r="B769" s="3">
        <f t="array" ref="B769">INDEX($C$7:$O$1464,MOD(ROW(P768)-1,6)+1,MATCH(A769,$C$6:$O$6,0))</f>
        <v/>
      </c>
      <c r="C769" t="n">
        <v>0</v>
      </c>
      <c r="D769" t="n">
        <v>0</v>
      </c>
      <c r="F769" t="n">
        <v>180</v>
      </c>
      <c r="H769" t="n">
        <v>180</v>
      </c>
      <c r="J769" t="n">
        <v>-180</v>
      </c>
      <c r="N769" t="n">
        <v>180</v>
      </c>
      <c r="O769" t="inlineStr">
        <is>
          <t>X</t>
        </is>
      </c>
    </row>
    <row r="770">
      <c r="A770" s="3">
        <f t="array" ref="A770">INDEX($C$6:$O$6,QUOTIENT(ROW(P769)-1,6)+1)</f>
        <v/>
      </c>
      <c r="B770" s="3">
        <f t="array" ref="B770">INDEX($C$7:$O$1464,MOD(ROW(P769)-1,6)+1,MATCH(A770,$C$6:$O$6,0))</f>
        <v/>
      </c>
      <c r="C770" t="n">
        <v>0</v>
      </c>
      <c r="D770" t="n">
        <v>0</v>
      </c>
      <c r="J770" t="n">
        <v>0</v>
      </c>
      <c r="K770" t="n">
        <v>-1018.02</v>
      </c>
      <c r="L770" t="n">
        <v>-1018.02</v>
      </c>
      <c r="N770" t="n">
        <v>-1018.02</v>
      </c>
      <c r="O770" t="inlineStr">
        <is>
          <t>X</t>
        </is>
      </c>
    </row>
    <row r="771">
      <c r="A771" s="3">
        <f t="array" ref="A771">INDEX($C$6:$O$6,QUOTIENT(ROW(P770)-1,6)+1)</f>
        <v/>
      </c>
      <c r="B771" s="3">
        <f t="array" ref="B771">INDEX($C$7:$O$1464,MOD(ROW(P770)-1,6)+1,MATCH(A771,$C$6:$O$6,0))</f>
        <v/>
      </c>
      <c r="C771" t="n">
        <v>0</v>
      </c>
      <c r="D771" t="n">
        <v>0</v>
      </c>
      <c r="F771" t="n">
        <v>1018.02</v>
      </c>
      <c r="G771" t="n">
        <v>358.02</v>
      </c>
      <c r="H771" t="n">
        <v>360</v>
      </c>
      <c r="I771" t="n">
        <v>300</v>
      </c>
      <c r="J771" t="n">
        <v>-1018.02</v>
      </c>
      <c r="N771" t="n">
        <v>1018.02</v>
      </c>
      <c r="O771" t="inlineStr">
        <is>
          <t>X</t>
        </is>
      </c>
    </row>
    <row r="772">
      <c r="A772" s="3">
        <f t="array" ref="A772">INDEX($C$6:$O$6,QUOTIENT(ROW(P771)-1,6)+1)</f>
        <v/>
      </c>
      <c r="B772" s="3">
        <f t="array" ref="B772">INDEX($C$7:$O$1464,MOD(ROW(P771)-1,6)+1,MATCH(A772,$C$6:$O$6,0))</f>
        <v/>
      </c>
      <c r="C772" t="n">
        <v>0</v>
      </c>
      <c r="D772" t="n">
        <v>0</v>
      </c>
      <c r="J772" t="n">
        <v>0</v>
      </c>
      <c r="K772" t="n">
        <v>-720</v>
      </c>
      <c r="L772" t="n">
        <v>-720</v>
      </c>
      <c r="N772" t="n">
        <v>-720</v>
      </c>
      <c r="O772" t="inlineStr">
        <is>
          <t>X</t>
        </is>
      </c>
    </row>
    <row r="773">
      <c r="A773" s="3">
        <f t="array" ref="A773">INDEX($C$6:$O$6,QUOTIENT(ROW(P772)-1,6)+1)</f>
        <v/>
      </c>
      <c r="B773" s="3">
        <f t="array" ref="B773">INDEX($C$7:$O$1464,MOD(ROW(P772)-1,6)+1,MATCH(A773,$C$6:$O$6,0))</f>
        <v/>
      </c>
      <c r="C773" t="n">
        <v>0</v>
      </c>
      <c r="D773" t="n">
        <v>0</v>
      </c>
      <c r="F773" t="n">
        <v>720</v>
      </c>
      <c r="H773" t="n">
        <v>360</v>
      </c>
      <c r="I773" t="n">
        <v>360</v>
      </c>
      <c r="J773" t="n">
        <v>-720</v>
      </c>
      <c r="N773" t="n">
        <v>720</v>
      </c>
      <c r="O773" t="inlineStr">
        <is>
          <t>X</t>
        </is>
      </c>
    </row>
    <row r="774">
      <c r="A774" s="3">
        <f t="array" ref="A774">INDEX($C$6:$O$6,QUOTIENT(ROW(P773)-1,6)+1)</f>
        <v/>
      </c>
      <c r="B774" s="3">
        <f t="array" ref="B774">INDEX($C$7:$O$1464,MOD(ROW(P773)-1,6)+1,MATCH(A774,$C$6:$O$6,0))</f>
        <v/>
      </c>
      <c r="C774" t="n">
        <v>0</v>
      </c>
      <c r="D774" t="n">
        <v>0</v>
      </c>
      <c r="J774" t="n">
        <v>0</v>
      </c>
      <c r="K774" t="n">
        <v>-360</v>
      </c>
      <c r="L774" t="n">
        <v>-360</v>
      </c>
      <c r="N774" t="n">
        <v>-360</v>
      </c>
      <c r="O774" t="inlineStr">
        <is>
          <t>X</t>
        </is>
      </c>
    </row>
    <row r="775">
      <c r="A775" s="3">
        <f t="array" ref="A775">INDEX($C$6:$O$6,QUOTIENT(ROW(P774)-1,6)+1)</f>
        <v/>
      </c>
      <c r="B775" s="3">
        <f t="array" ref="B775">INDEX($C$7:$O$1464,MOD(ROW(P774)-1,6)+1,MATCH(A775,$C$6:$O$6,0))</f>
        <v/>
      </c>
      <c r="C775" t="n">
        <v>0</v>
      </c>
      <c r="D775" t="n">
        <v>0</v>
      </c>
      <c r="F775" t="n">
        <v>360</v>
      </c>
      <c r="H775" t="n">
        <v>360</v>
      </c>
      <c r="J775" t="n">
        <v>-360</v>
      </c>
      <c r="N775" t="n">
        <v>360</v>
      </c>
      <c r="O775" t="inlineStr">
        <is>
          <t>X</t>
        </is>
      </c>
    </row>
    <row r="776">
      <c r="A776" s="3">
        <f t="array" ref="A776">INDEX($C$6:$O$6,QUOTIENT(ROW(P775)-1,6)+1)</f>
        <v/>
      </c>
      <c r="B776" s="3">
        <f t="array" ref="B776">INDEX($C$7:$O$1464,MOD(ROW(P775)-1,6)+1,MATCH(A776,$C$6:$O$6,0))</f>
        <v/>
      </c>
      <c r="C776" t="n">
        <v>0</v>
      </c>
      <c r="D776" t="n">
        <v>0</v>
      </c>
      <c r="J776" t="n">
        <v>0</v>
      </c>
      <c r="K776" t="n">
        <v>-180</v>
      </c>
      <c r="L776" t="n">
        <v>-180</v>
      </c>
      <c r="N776" t="n">
        <v>-180</v>
      </c>
      <c r="O776" t="inlineStr">
        <is>
          <t>X</t>
        </is>
      </c>
    </row>
    <row r="777">
      <c r="A777" s="3">
        <f t="array" ref="A777">INDEX($C$6:$O$6,QUOTIENT(ROW(P776)-1,6)+1)</f>
        <v/>
      </c>
      <c r="B777" s="3">
        <f t="array" ref="B777">INDEX($C$7:$O$1464,MOD(ROW(P776)-1,6)+1,MATCH(A777,$C$6:$O$6,0))</f>
        <v/>
      </c>
      <c r="C777" t="n">
        <v>0</v>
      </c>
      <c r="D777" t="n">
        <v>0</v>
      </c>
      <c r="F777" t="n">
        <v>180</v>
      </c>
      <c r="H777" t="n">
        <v>180</v>
      </c>
      <c r="J777" t="n">
        <v>-180</v>
      </c>
      <c r="N777" t="n">
        <v>180</v>
      </c>
      <c r="O777" t="inlineStr">
        <is>
          <t>X</t>
        </is>
      </c>
    </row>
    <row r="778">
      <c r="A778" s="3">
        <f t="array" ref="A778">INDEX($C$6:$O$6,QUOTIENT(ROW(P777)-1,6)+1)</f>
        <v/>
      </c>
      <c r="B778" s="3">
        <f t="array" ref="B778">INDEX($C$7:$O$1464,MOD(ROW(P777)-1,6)+1,MATCH(A778,$C$6:$O$6,0))</f>
        <v/>
      </c>
      <c r="C778" t="n">
        <v>980</v>
      </c>
      <c r="D778" t="n">
        <v>0</v>
      </c>
      <c r="E778" t="n">
        <v>980</v>
      </c>
      <c r="F778" t="n">
        <v>480</v>
      </c>
      <c r="H778" t="n">
        <v>240</v>
      </c>
      <c r="I778" t="n">
        <v>240</v>
      </c>
      <c r="J778" t="n">
        <v>500</v>
      </c>
      <c r="K778" t="n">
        <v>500</v>
      </c>
      <c r="M778" t="n">
        <v>500</v>
      </c>
      <c r="N778" t="n">
        <v>0</v>
      </c>
      <c r="O778" t="n">
        <v>51.0204081632653</v>
      </c>
    </row>
    <row r="779">
      <c r="A779" s="3">
        <f t="array" ref="A779">INDEX($C$6:$O$6,QUOTIENT(ROW(P778)-1,6)+1)</f>
        <v/>
      </c>
      <c r="B779" s="3">
        <f t="array" ref="B779">INDEX($C$7:$O$1464,MOD(ROW(P778)-1,6)+1,MATCH(A779,$C$6:$O$6,0))</f>
        <v/>
      </c>
      <c r="C779" t="n">
        <v>1324</v>
      </c>
      <c r="D779" t="n">
        <v>0</v>
      </c>
      <c r="E779" t="n">
        <v>1324</v>
      </c>
      <c r="J779" t="n">
        <v>1324</v>
      </c>
      <c r="K779" t="n">
        <v>1324</v>
      </c>
      <c r="M779" t="n">
        <v>1324</v>
      </c>
      <c r="N779" t="n">
        <v>0</v>
      </c>
      <c r="O779" t="n">
        <v>100</v>
      </c>
    </row>
    <row r="780">
      <c r="A780" s="3">
        <f t="array" ref="A780">INDEX($C$6:$O$6,QUOTIENT(ROW(P779)-1,6)+1)</f>
        <v/>
      </c>
      <c r="B780" s="3">
        <f t="array" ref="B780">INDEX($C$7:$O$1464,MOD(ROW(P779)-1,6)+1,MATCH(A780,$C$6:$O$6,0))</f>
        <v/>
      </c>
      <c r="C780" t="n">
        <v>0</v>
      </c>
      <c r="D780" t="n">
        <v>0</v>
      </c>
      <c r="J780" t="n">
        <v>0</v>
      </c>
      <c r="K780" t="n">
        <v>-300</v>
      </c>
      <c r="L780" t="n">
        <v>-300</v>
      </c>
      <c r="N780" t="n">
        <v>-300</v>
      </c>
      <c r="O780" t="inlineStr">
        <is>
          <t>X</t>
        </is>
      </c>
    </row>
    <row r="781">
      <c r="A781" s="3">
        <f t="array" ref="A781">INDEX($C$6:$O$6,QUOTIENT(ROW(P780)-1,6)+1)</f>
        <v/>
      </c>
      <c r="B781" s="3">
        <f t="array" ref="B781">INDEX($C$7:$O$1464,MOD(ROW(P780)-1,6)+1,MATCH(A781,$C$6:$O$6,0))</f>
        <v/>
      </c>
      <c r="C781" t="n">
        <v>0</v>
      </c>
      <c r="D781" t="n">
        <v>0</v>
      </c>
      <c r="F781" t="n">
        <v>300</v>
      </c>
      <c r="H781" t="n">
        <v>180</v>
      </c>
      <c r="I781" t="n">
        <v>120</v>
      </c>
      <c r="J781" t="n">
        <v>-300</v>
      </c>
      <c r="N781" t="n">
        <v>300</v>
      </c>
      <c r="O781" t="inlineStr">
        <is>
          <t>X</t>
        </is>
      </c>
    </row>
    <row r="782">
      <c r="A782" s="3">
        <f t="array" ref="A782">INDEX($C$6:$O$6,QUOTIENT(ROW(P781)-1,6)+1)</f>
        <v/>
      </c>
      <c r="B782" s="3">
        <f t="array" ref="B782">INDEX($C$7:$O$1464,MOD(ROW(P781)-1,6)+1,MATCH(A782,$C$6:$O$6,0))</f>
        <v/>
      </c>
      <c r="C782" t="n">
        <v>0</v>
      </c>
      <c r="D782" t="n">
        <v>0</v>
      </c>
      <c r="F782" t="n">
        <v>240</v>
      </c>
      <c r="H782" t="n">
        <v>240</v>
      </c>
      <c r="J782" t="n">
        <v>-240</v>
      </c>
      <c r="N782" t="n">
        <v>240</v>
      </c>
      <c r="O782" t="inlineStr">
        <is>
          <t>X</t>
        </is>
      </c>
    </row>
    <row r="783">
      <c r="A783" s="3">
        <f t="array" ref="A783">INDEX($C$6:$O$6,QUOTIENT(ROW(P782)-1,6)+1)</f>
        <v/>
      </c>
      <c r="B783" s="3">
        <f t="array" ref="B783">INDEX($C$7:$O$1464,MOD(ROW(P782)-1,6)+1,MATCH(A783,$C$6:$O$6,0))</f>
        <v/>
      </c>
      <c r="C783" t="n">
        <v>0</v>
      </c>
      <c r="D783" t="n">
        <v>0</v>
      </c>
      <c r="J783" t="n">
        <v>0</v>
      </c>
      <c r="K783" t="n">
        <v>-240</v>
      </c>
      <c r="L783" t="n">
        <v>-240</v>
      </c>
      <c r="N783" t="n">
        <v>-240</v>
      </c>
      <c r="O783" t="inlineStr">
        <is>
          <t>X</t>
        </is>
      </c>
    </row>
    <row r="784">
      <c r="A784" s="3">
        <f t="array" ref="A784">INDEX($C$6:$O$6,QUOTIENT(ROW(P783)-1,6)+1)</f>
        <v/>
      </c>
      <c r="B784" s="3">
        <f t="array" ref="B784">INDEX($C$7:$O$1464,MOD(ROW(P783)-1,6)+1,MATCH(A784,$C$6:$O$6,0))</f>
        <v/>
      </c>
      <c r="C784" t="n">
        <v>0</v>
      </c>
      <c r="D784" t="n">
        <v>0</v>
      </c>
      <c r="F784" t="n">
        <v>240</v>
      </c>
      <c r="H784" t="n">
        <v>240</v>
      </c>
      <c r="J784" t="n">
        <v>-240</v>
      </c>
      <c r="N784" t="n">
        <v>240</v>
      </c>
      <c r="O784" t="inlineStr">
        <is>
          <t>X</t>
        </is>
      </c>
    </row>
    <row r="785">
      <c r="A785" s="3">
        <f t="array" ref="A785">INDEX($C$6:$O$6,QUOTIENT(ROW(P784)-1,6)+1)</f>
        <v/>
      </c>
      <c r="B785" s="3">
        <f t="array" ref="B785">INDEX($C$7:$O$1464,MOD(ROW(P784)-1,6)+1,MATCH(A785,$C$6:$O$6,0))</f>
        <v/>
      </c>
      <c r="C785" t="n">
        <v>0</v>
      </c>
      <c r="D785" t="n">
        <v>0</v>
      </c>
      <c r="J785" t="n">
        <v>0</v>
      </c>
      <c r="K785" t="n">
        <v>-240</v>
      </c>
      <c r="L785" t="n">
        <v>-240</v>
      </c>
      <c r="N785" t="n">
        <v>-240</v>
      </c>
      <c r="O785" t="inlineStr">
        <is>
          <t>X</t>
        </is>
      </c>
    </row>
    <row r="786">
      <c r="A786" s="3">
        <f t="array" ref="A786">INDEX($C$6:$O$6,QUOTIENT(ROW(P785)-1,6)+1)</f>
        <v/>
      </c>
      <c r="B786" s="3">
        <f t="array" ref="B786">INDEX($C$7:$O$1464,MOD(ROW(P785)-1,6)+1,MATCH(A786,$C$6:$O$6,0))</f>
        <v/>
      </c>
      <c r="C786" t="n">
        <v>0</v>
      </c>
      <c r="D786" t="n">
        <v>0</v>
      </c>
      <c r="F786" t="n">
        <v>240</v>
      </c>
      <c r="H786" t="n">
        <v>240</v>
      </c>
      <c r="J786" t="n">
        <v>-240</v>
      </c>
      <c r="N786" t="n">
        <v>240</v>
      </c>
      <c r="O786" t="inlineStr">
        <is>
          <t>X</t>
        </is>
      </c>
    </row>
    <row r="787">
      <c r="A787" s="3">
        <f t="array" ref="A787">INDEX($C$6:$O$6,QUOTIENT(ROW(P786)-1,6)+1)</f>
        <v/>
      </c>
      <c r="B787" s="3">
        <f t="array" ref="B787">INDEX($C$7:$O$1464,MOD(ROW(P786)-1,6)+1,MATCH(A787,$C$6:$O$6,0))</f>
        <v/>
      </c>
      <c r="C787" t="n">
        <v>0</v>
      </c>
      <c r="D787" t="n">
        <v>0</v>
      </c>
      <c r="F787" t="n">
        <v>720</v>
      </c>
      <c r="G787" t="n">
        <v>0</v>
      </c>
      <c r="H787" t="n">
        <v>720</v>
      </c>
      <c r="J787" t="n">
        <v>-720</v>
      </c>
      <c r="K787" t="n">
        <v>-720</v>
      </c>
      <c r="M787" t="n">
        <v>-720</v>
      </c>
      <c r="N787" t="n">
        <v>0</v>
      </c>
      <c r="O787" t="inlineStr">
        <is>
          <t>X</t>
        </is>
      </c>
    </row>
    <row r="788">
      <c r="A788" s="3">
        <f t="array" ref="A788">INDEX($C$6:$O$6,QUOTIENT(ROW(P787)-1,6)+1)</f>
        <v/>
      </c>
      <c r="B788" s="3">
        <f t="array" ref="B788">INDEX($C$7:$O$1464,MOD(ROW(P787)-1,6)+1,MATCH(A788,$C$6:$O$6,0))</f>
        <v/>
      </c>
      <c r="C788" t="n">
        <v>0</v>
      </c>
      <c r="D788" t="n">
        <v>0</v>
      </c>
      <c r="J788" t="n">
        <v>0</v>
      </c>
      <c r="K788" t="n">
        <v>-60</v>
      </c>
      <c r="L788" t="n">
        <v>-60</v>
      </c>
      <c r="N788" t="n">
        <v>-60</v>
      </c>
      <c r="O788" t="inlineStr">
        <is>
          <t>X</t>
        </is>
      </c>
    </row>
    <row r="789">
      <c r="A789" s="3">
        <f t="array" ref="A789">INDEX($C$6:$O$6,QUOTIENT(ROW(P788)-1,6)+1)</f>
        <v/>
      </c>
      <c r="B789" s="3">
        <f t="array" ref="B789">INDEX($C$7:$O$1464,MOD(ROW(P788)-1,6)+1,MATCH(A789,$C$6:$O$6,0))</f>
        <v/>
      </c>
      <c r="C789" t="n">
        <v>0</v>
      </c>
      <c r="D789" t="n">
        <v>0</v>
      </c>
      <c r="F789" t="n">
        <v>60</v>
      </c>
      <c r="H789" t="n">
        <v>60</v>
      </c>
      <c r="J789" t="n">
        <v>-60</v>
      </c>
      <c r="N789" t="n">
        <v>60</v>
      </c>
      <c r="O789" t="inlineStr">
        <is>
          <t>X</t>
        </is>
      </c>
    </row>
    <row r="790">
      <c r="A790" s="3">
        <f t="array" ref="A790">INDEX($C$6:$O$6,QUOTIENT(ROW(P789)-1,6)+1)</f>
        <v/>
      </c>
      <c r="B790" s="3">
        <f t="array" ref="B790">INDEX($C$7:$O$1464,MOD(ROW(P789)-1,6)+1,MATCH(A790,$C$6:$O$6,0))</f>
        <v/>
      </c>
      <c r="C790" t="n">
        <v>0</v>
      </c>
      <c r="D790" t="n">
        <v>0</v>
      </c>
      <c r="J790" t="n">
        <v>0</v>
      </c>
      <c r="K790" t="n">
        <v>-270</v>
      </c>
      <c r="L790" t="n">
        <v>-270</v>
      </c>
      <c r="N790" t="n">
        <v>-270</v>
      </c>
      <c r="O790" t="inlineStr">
        <is>
          <t>X</t>
        </is>
      </c>
    </row>
    <row r="791">
      <c r="A791" s="3">
        <f t="array" ref="A791">INDEX($C$6:$O$6,QUOTIENT(ROW(P790)-1,6)+1)</f>
        <v/>
      </c>
      <c r="B791" s="3">
        <f t="array" ref="B791">INDEX($C$7:$O$1464,MOD(ROW(P790)-1,6)+1,MATCH(A791,$C$6:$O$6,0))</f>
        <v/>
      </c>
      <c r="C791" t="n">
        <v>0</v>
      </c>
      <c r="D791" t="n">
        <v>0</v>
      </c>
      <c r="F791" t="n">
        <v>270</v>
      </c>
      <c r="H791" t="n">
        <v>90</v>
      </c>
      <c r="I791" t="n">
        <v>180</v>
      </c>
      <c r="J791" t="n">
        <v>-270</v>
      </c>
      <c r="N791" t="n">
        <v>270</v>
      </c>
      <c r="O791" t="inlineStr">
        <is>
          <t>X</t>
        </is>
      </c>
    </row>
    <row r="792">
      <c r="A792" s="3">
        <f t="array" ref="A792">INDEX($C$6:$O$6,QUOTIENT(ROW(P791)-1,6)+1)</f>
        <v/>
      </c>
      <c r="B792" s="3">
        <f t="array" ref="B792">INDEX($C$7:$O$1464,MOD(ROW(P791)-1,6)+1,MATCH(A792,$C$6:$O$6,0))</f>
        <v/>
      </c>
      <c r="C792" t="n">
        <v>0</v>
      </c>
      <c r="D792" t="n">
        <v>0</v>
      </c>
      <c r="J792" t="n">
        <v>0</v>
      </c>
      <c r="K792" t="n">
        <v>-60</v>
      </c>
      <c r="L792" t="n">
        <v>-60</v>
      </c>
      <c r="N792" t="n">
        <v>-60</v>
      </c>
      <c r="O792" t="inlineStr">
        <is>
          <t>X</t>
        </is>
      </c>
    </row>
    <row r="793">
      <c r="A793" s="3">
        <f t="array" ref="A793">INDEX($C$6:$O$6,QUOTIENT(ROW(P792)-1,6)+1)</f>
        <v/>
      </c>
      <c r="B793" s="3">
        <f t="array" ref="B793">INDEX($C$7:$O$1464,MOD(ROW(P792)-1,6)+1,MATCH(A793,$C$6:$O$6,0))</f>
        <v/>
      </c>
      <c r="C793" t="n">
        <v>0</v>
      </c>
      <c r="D793" t="n">
        <v>0</v>
      </c>
      <c r="F793" t="n">
        <v>60</v>
      </c>
      <c r="H793" t="n">
        <v>60</v>
      </c>
      <c r="J793" t="n">
        <v>-60</v>
      </c>
      <c r="N793" t="n">
        <v>60</v>
      </c>
      <c r="O793" t="inlineStr">
        <is>
          <t>X</t>
        </is>
      </c>
    </row>
    <row r="794">
      <c r="A794" s="3">
        <f t="array" ref="A794">INDEX($C$6:$O$6,QUOTIENT(ROW(P793)-1,6)+1)</f>
        <v/>
      </c>
      <c r="B794" s="3">
        <f t="array" ref="B794">INDEX($C$7:$O$1464,MOD(ROW(P793)-1,6)+1,MATCH(A794,$C$6:$O$6,0))</f>
        <v/>
      </c>
      <c r="C794" t="n">
        <v>2821.5</v>
      </c>
      <c r="D794" t="n">
        <v>0</v>
      </c>
      <c r="E794" t="n">
        <v>2821.5</v>
      </c>
      <c r="J794" t="n">
        <v>2821.5</v>
      </c>
      <c r="K794" t="n">
        <v>2821.5</v>
      </c>
      <c r="M794" t="n">
        <v>2821.5</v>
      </c>
      <c r="N794" t="n">
        <v>0</v>
      </c>
      <c r="O794" t="n">
        <v>100</v>
      </c>
    </row>
    <row r="795">
      <c r="A795" s="3">
        <f t="array" ref="A795">INDEX($C$6:$O$6,QUOTIENT(ROW(P794)-1,6)+1)</f>
        <v/>
      </c>
      <c r="B795" s="3">
        <f t="array" ref="B795">INDEX($C$7:$O$1464,MOD(ROW(P794)-1,6)+1,MATCH(A795,$C$6:$O$6,0))</f>
        <v/>
      </c>
      <c r="C795" t="n">
        <v>0</v>
      </c>
      <c r="D795" t="n">
        <v>0</v>
      </c>
      <c r="F795" t="n">
        <v>7424.4</v>
      </c>
      <c r="G795" t="n">
        <v>6644.4</v>
      </c>
      <c r="H795" t="n">
        <v>600</v>
      </c>
      <c r="I795" t="n">
        <v>180</v>
      </c>
      <c r="J795" t="n">
        <v>-7424.4</v>
      </c>
      <c r="K795" t="n">
        <v>-7424.4</v>
      </c>
      <c r="M795" t="n">
        <v>-7424.4</v>
      </c>
      <c r="N795" t="n">
        <v>0</v>
      </c>
      <c r="O795" t="inlineStr">
        <is>
          <t>X</t>
        </is>
      </c>
    </row>
    <row r="796">
      <c r="A796" s="3">
        <f t="array" ref="A796">INDEX($C$6:$O$6,QUOTIENT(ROW(P795)-1,6)+1)</f>
        <v/>
      </c>
      <c r="B796" s="3">
        <f t="array" ref="B796">INDEX($C$7:$O$1464,MOD(ROW(P795)-1,6)+1,MATCH(A796,$C$6:$O$6,0))</f>
        <v/>
      </c>
      <c r="C796" t="n">
        <v>0</v>
      </c>
      <c r="D796" t="n">
        <v>0</v>
      </c>
      <c r="F796" t="n">
        <v>600</v>
      </c>
      <c r="H796" t="n">
        <v>240</v>
      </c>
      <c r="I796" t="n">
        <v>360</v>
      </c>
      <c r="J796" t="n">
        <v>-600</v>
      </c>
      <c r="K796" t="n">
        <v>-600</v>
      </c>
      <c r="M796" t="n">
        <v>-600</v>
      </c>
      <c r="N796" t="n">
        <v>0</v>
      </c>
      <c r="O796" t="inlineStr">
        <is>
          <t>X</t>
        </is>
      </c>
    </row>
    <row r="797">
      <c r="A797" s="3">
        <f t="array" ref="A797">INDEX($C$6:$O$6,QUOTIENT(ROW(P796)-1,6)+1)</f>
        <v/>
      </c>
      <c r="B797" s="3">
        <f t="array" ref="B797">INDEX($C$7:$O$1464,MOD(ROW(P796)-1,6)+1,MATCH(A797,$C$6:$O$6,0))</f>
        <v/>
      </c>
      <c r="C797" t="n">
        <v>0</v>
      </c>
      <c r="D797" t="n">
        <v>0</v>
      </c>
      <c r="J797" t="n">
        <v>0</v>
      </c>
      <c r="K797" t="n">
        <v>-240</v>
      </c>
      <c r="M797" t="n">
        <v>-240</v>
      </c>
      <c r="N797" t="n">
        <v>-240</v>
      </c>
      <c r="O797" t="inlineStr">
        <is>
          <t>X</t>
        </is>
      </c>
    </row>
    <row r="798">
      <c r="A798" s="3">
        <f t="array" ref="A798">INDEX($C$6:$O$6,QUOTIENT(ROW(P797)-1,6)+1)</f>
        <v/>
      </c>
      <c r="B798" s="3">
        <f t="array" ref="B798">INDEX($C$7:$O$1464,MOD(ROW(P797)-1,6)+1,MATCH(A798,$C$6:$O$6,0))</f>
        <v/>
      </c>
      <c r="C798" t="n">
        <v>0</v>
      </c>
      <c r="D798" t="n">
        <v>0</v>
      </c>
      <c r="F798" t="n">
        <v>240</v>
      </c>
      <c r="H798" t="n">
        <v>60</v>
      </c>
      <c r="I798" t="n">
        <v>180</v>
      </c>
      <c r="J798" t="n">
        <v>-240</v>
      </c>
      <c r="N798" t="n">
        <v>240</v>
      </c>
      <c r="O798" t="inlineStr">
        <is>
          <t>X</t>
        </is>
      </c>
    </row>
    <row r="799">
      <c r="A799" s="3">
        <f t="array" ref="A799">INDEX($C$6:$O$6,QUOTIENT(ROW(P798)-1,6)+1)</f>
        <v/>
      </c>
      <c r="B799" s="3">
        <f t="array" ref="B799">INDEX($C$7:$O$1464,MOD(ROW(P798)-1,6)+1,MATCH(A799,$C$6:$O$6,0))</f>
        <v/>
      </c>
      <c r="C799" t="n">
        <v>0</v>
      </c>
      <c r="D799" t="n">
        <v>0</v>
      </c>
      <c r="F799" t="n">
        <v>925.83</v>
      </c>
      <c r="G799" t="n">
        <v>745.83</v>
      </c>
      <c r="H799" t="n">
        <v>60</v>
      </c>
      <c r="I799" t="n">
        <v>120</v>
      </c>
      <c r="J799" t="n">
        <v>-925.83</v>
      </c>
      <c r="K799" t="n">
        <v>-925.83</v>
      </c>
      <c r="M799" t="n">
        <v>-925.83</v>
      </c>
      <c r="N799" t="n">
        <v>0</v>
      </c>
      <c r="O799" t="inlineStr">
        <is>
          <t>X</t>
        </is>
      </c>
    </row>
    <row r="800">
      <c r="A800" s="3">
        <f t="array" ref="A800">INDEX($C$6:$O$6,QUOTIENT(ROW(P799)-1,6)+1)</f>
        <v/>
      </c>
      <c r="B800" s="3">
        <f t="array" ref="B800">INDEX($C$7:$O$1464,MOD(ROW(P799)-1,6)+1,MATCH(A800,$C$6:$O$6,0))</f>
        <v/>
      </c>
      <c r="C800" t="n">
        <v>0</v>
      </c>
      <c r="D800" t="n">
        <v>0</v>
      </c>
      <c r="F800" t="n">
        <v>840</v>
      </c>
      <c r="H800" t="n">
        <v>360</v>
      </c>
      <c r="I800" t="n">
        <v>480</v>
      </c>
      <c r="J800" t="n">
        <v>-840</v>
      </c>
      <c r="K800" t="n">
        <v>-840</v>
      </c>
      <c r="M800" t="n">
        <v>-840</v>
      </c>
      <c r="N800" t="n">
        <v>0</v>
      </c>
      <c r="O800" t="inlineStr">
        <is>
          <t>X</t>
        </is>
      </c>
    </row>
    <row r="801">
      <c r="A801" s="3">
        <f t="array" ref="A801">INDEX($C$6:$O$6,QUOTIENT(ROW(P800)-1,6)+1)</f>
        <v/>
      </c>
      <c r="B801" s="3">
        <f t="array" ref="B801">INDEX($C$7:$O$1464,MOD(ROW(P800)-1,6)+1,MATCH(A801,$C$6:$O$6,0))</f>
        <v/>
      </c>
      <c r="C801" t="n">
        <v>0</v>
      </c>
      <c r="D801" t="n">
        <v>0</v>
      </c>
      <c r="F801" t="n">
        <v>701.38</v>
      </c>
      <c r="G801" t="n">
        <v>221.38</v>
      </c>
      <c r="H801" t="n">
        <v>240</v>
      </c>
      <c r="I801" t="n">
        <v>240</v>
      </c>
      <c r="J801" t="n">
        <v>-701.38</v>
      </c>
      <c r="K801" t="n">
        <v>-701.38</v>
      </c>
      <c r="M801" t="n">
        <v>-701.38</v>
      </c>
      <c r="N801" t="n">
        <v>0</v>
      </c>
      <c r="O801" t="inlineStr">
        <is>
          <t>X</t>
        </is>
      </c>
    </row>
    <row r="802">
      <c r="A802" s="3">
        <f t="array" ref="A802">INDEX($C$6:$O$6,QUOTIENT(ROW(P801)-1,6)+1)</f>
        <v/>
      </c>
      <c r="B802" s="3">
        <f t="array" ref="B802">INDEX($C$7:$O$1464,MOD(ROW(P801)-1,6)+1,MATCH(A802,$C$6:$O$6,0))</f>
        <v/>
      </c>
      <c r="C802" t="n">
        <v>0</v>
      </c>
      <c r="D802" t="n">
        <v>0</v>
      </c>
      <c r="F802" t="n">
        <v>1044.04</v>
      </c>
      <c r="G802" t="n">
        <v>24.04</v>
      </c>
      <c r="H802" t="n">
        <v>660</v>
      </c>
      <c r="I802" t="n">
        <v>360</v>
      </c>
      <c r="J802" t="n">
        <v>-1044.04</v>
      </c>
      <c r="K802" t="n">
        <v>-1044.04</v>
      </c>
      <c r="M802" t="n">
        <v>-1044.04</v>
      </c>
      <c r="N802" t="n">
        <v>0</v>
      </c>
      <c r="O802" t="inlineStr">
        <is>
          <t>X</t>
        </is>
      </c>
    </row>
    <row r="803">
      <c r="A803" s="3">
        <f t="array" ref="A803">INDEX($C$6:$O$6,QUOTIENT(ROW(P802)-1,6)+1)</f>
        <v/>
      </c>
      <c r="B803" s="3">
        <f t="array" ref="B803">INDEX($C$7:$O$1464,MOD(ROW(P802)-1,6)+1,MATCH(A803,$C$6:$O$6,0))</f>
        <v/>
      </c>
      <c r="C803" t="n">
        <v>0</v>
      </c>
      <c r="D803" t="n">
        <v>0</v>
      </c>
      <c r="F803" t="n">
        <v>30</v>
      </c>
      <c r="H803" t="n">
        <v>30</v>
      </c>
      <c r="J803" t="n">
        <v>-30</v>
      </c>
      <c r="K803" t="n">
        <v>-30</v>
      </c>
      <c r="M803" t="n">
        <v>-30</v>
      </c>
      <c r="N803" t="n">
        <v>0</v>
      </c>
      <c r="O803" t="inlineStr">
        <is>
          <t>X</t>
        </is>
      </c>
    </row>
    <row r="804">
      <c r="A804" s="3">
        <f t="array" ref="A804">INDEX($C$6:$O$6,QUOTIENT(ROW(P803)-1,6)+1)</f>
        <v/>
      </c>
      <c r="B804" s="3">
        <f t="array" ref="B804">INDEX($C$7:$O$1464,MOD(ROW(P803)-1,6)+1,MATCH(A804,$C$6:$O$6,0))</f>
        <v/>
      </c>
      <c r="C804" t="n">
        <v>0</v>
      </c>
      <c r="D804" t="n">
        <v>0</v>
      </c>
      <c r="J804" t="n">
        <v>0</v>
      </c>
      <c r="K804" t="n">
        <v>1799</v>
      </c>
      <c r="M804" t="n">
        <v>1799</v>
      </c>
      <c r="N804" t="n">
        <v>1799</v>
      </c>
      <c r="O804" t="inlineStr">
        <is>
          <t>X</t>
        </is>
      </c>
    </row>
    <row r="805">
      <c r="A805" s="3">
        <f t="array" ref="A805">INDEX($C$6:$O$6,QUOTIENT(ROW(P804)-1,6)+1)</f>
        <v/>
      </c>
      <c r="B805" s="3">
        <f t="array" ref="B805">INDEX($C$7:$O$1464,MOD(ROW(P804)-1,6)+1,MATCH(A805,$C$6:$O$6,0))</f>
        <v/>
      </c>
      <c r="C805" t="n">
        <v>1799</v>
      </c>
      <c r="E805" t="n">
        <v>1799</v>
      </c>
      <c r="J805" t="n">
        <v>1799</v>
      </c>
      <c r="N805" t="n">
        <v>-1799</v>
      </c>
      <c r="O805" t="n">
        <v>100</v>
      </c>
    </row>
    <row r="806">
      <c r="A806" s="3">
        <f t="array" ref="A806">INDEX($C$6:$O$6,QUOTIENT(ROW(P805)-1,6)+1)</f>
        <v/>
      </c>
      <c r="B806" s="3">
        <f t="array" ref="B806">INDEX($C$7:$O$1464,MOD(ROW(P805)-1,6)+1,MATCH(A806,$C$6:$O$6,0))</f>
        <v/>
      </c>
      <c r="C806" t="n">
        <v>5036</v>
      </c>
      <c r="D806" t="n">
        <v>0</v>
      </c>
      <c r="E806" t="n">
        <v>5036</v>
      </c>
      <c r="J806" t="n">
        <v>5036</v>
      </c>
      <c r="K806" t="n">
        <v>5036</v>
      </c>
      <c r="M806" t="n">
        <v>5036</v>
      </c>
      <c r="N806" t="n">
        <v>0</v>
      </c>
      <c r="O806" t="n">
        <v>100</v>
      </c>
    </row>
    <row r="807">
      <c r="A807" s="3">
        <f t="array" ref="A807">INDEX($C$6:$O$6,QUOTIENT(ROW(P806)-1,6)+1)</f>
        <v/>
      </c>
      <c r="B807" s="3">
        <f t="array" ref="B807">INDEX($C$7:$O$1464,MOD(ROW(P806)-1,6)+1,MATCH(A807,$C$6:$O$6,0))</f>
        <v/>
      </c>
      <c r="C807" t="n">
        <v>5036</v>
      </c>
      <c r="D807" t="n">
        <v>0</v>
      </c>
      <c r="E807" t="n">
        <v>5036</v>
      </c>
      <c r="J807" t="n">
        <v>5036</v>
      </c>
      <c r="K807" t="n">
        <v>5036</v>
      </c>
      <c r="M807" t="n">
        <v>5036</v>
      </c>
      <c r="N807" t="n">
        <v>0</v>
      </c>
      <c r="O807" t="n">
        <v>100</v>
      </c>
    </row>
    <row r="808">
      <c r="A808" s="3">
        <f t="array" ref="A808">INDEX($C$6:$O$6,QUOTIENT(ROW(P807)-1,6)+1)</f>
        <v/>
      </c>
      <c r="B808" s="3">
        <f t="array" ref="B808">INDEX($C$7:$O$1464,MOD(ROW(P807)-1,6)+1,MATCH(A808,$C$6:$O$6,0))</f>
        <v/>
      </c>
      <c r="C808" t="n">
        <v>0</v>
      </c>
      <c r="D808" t="n">
        <v>0</v>
      </c>
      <c r="F808" t="n">
        <v>360</v>
      </c>
      <c r="H808" t="n">
        <v>180</v>
      </c>
      <c r="I808" t="n">
        <v>180</v>
      </c>
      <c r="J808" t="n">
        <v>-360</v>
      </c>
      <c r="N808" t="n">
        <v>360</v>
      </c>
      <c r="O808" t="inlineStr">
        <is>
          <t>X</t>
        </is>
      </c>
    </row>
    <row r="809">
      <c r="A809" s="3">
        <f t="array" ref="A809">INDEX($C$6:$O$6,QUOTIENT(ROW(P808)-1,6)+1)</f>
        <v/>
      </c>
      <c r="B809" s="3">
        <f t="array" ref="B809">INDEX($C$7:$O$1464,MOD(ROW(P808)-1,6)+1,MATCH(A809,$C$6:$O$6,0))</f>
        <v/>
      </c>
      <c r="C809" t="n">
        <v>0</v>
      </c>
      <c r="D809" t="n">
        <v>0</v>
      </c>
      <c r="J809" t="n">
        <v>0</v>
      </c>
      <c r="K809" t="n">
        <v>-360</v>
      </c>
      <c r="M809" t="n">
        <v>-360</v>
      </c>
      <c r="N809" t="n">
        <v>-360</v>
      </c>
      <c r="O809" t="inlineStr">
        <is>
          <t>X</t>
        </is>
      </c>
    </row>
    <row r="810">
      <c r="A810" s="3">
        <f t="array" ref="A810">INDEX($C$6:$O$6,QUOTIENT(ROW(P809)-1,6)+1)</f>
        <v/>
      </c>
      <c r="B810" s="3">
        <f t="array" ref="B810">INDEX($C$7:$O$1464,MOD(ROW(P809)-1,6)+1,MATCH(A810,$C$6:$O$6,0))</f>
        <v/>
      </c>
      <c r="C810" t="n">
        <v>1390.5</v>
      </c>
      <c r="D810" t="n">
        <v>0</v>
      </c>
      <c r="E810" t="n">
        <v>1390.5</v>
      </c>
      <c r="J810" t="n">
        <v>1390.5</v>
      </c>
      <c r="K810" t="n">
        <v>1390.5</v>
      </c>
      <c r="M810" t="n">
        <v>1390.5</v>
      </c>
      <c r="N810" t="n">
        <v>0</v>
      </c>
      <c r="O810" t="n">
        <v>100</v>
      </c>
    </row>
    <row r="811">
      <c r="A811" s="3">
        <f t="array" ref="A811">INDEX($C$6:$O$6,QUOTIENT(ROW(P810)-1,6)+1)</f>
        <v/>
      </c>
      <c r="B811" s="3">
        <f t="array" ref="B811">INDEX($C$7:$O$1464,MOD(ROW(P810)-1,6)+1,MATCH(A811,$C$6:$O$6,0))</f>
        <v/>
      </c>
      <c r="C811" t="n">
        <v>0</v>
      </c>
      <c r="D811" t="n">
        <v>0</v>
      </c>
      <c r="F811" t="n">
        <v>120</v>
      </c>
      <c r="H811" t="n">
        <v>120</v>
      </c>
      <c r="J811" t="n">
        <v>-120</v>
      </c>
      <c r="K811" t="n">
        <v>-120</v>
      </c>
      <c r="M811" t="n">
        <v>-120</v>
      </c>
      <c r="N811" t="n">
        <v>0</v>
      </c>
      <c r="O811" t="inlineStr">
        <is>
          <t>X</t>
        </is>
      </c>
    </row>
    <row r="812">
      <c r="A812" s="3">
        <f t="array" ref="A812">INDEX($C$6:$O$6,QUOTIENT(ROW(P811)-1,6)+1)</f>
        <v/>
      </c>
      <c r="B812" s="3">
        <f t="array" ref="B812">INDEX($C$7:$O$1464,MOD(ROW(P811)-1,6)+1,MATCH(A812,$C$6:$O$6,0))</f>
        <v/>
      </c>
      <c r="C812" t="n">
        <v>0</v>
      </c>
      <c r="D812" t="n">
        <v>0</v>
      </c>
      <c r="F812" t="n">
        <v>420</v>
      </c>
      <c r="H812" t="n">
        <v>360</v>
      </c>
      <c r="I812" t="n">
        <v>60</v>
      </c>
      <c r="J812" t="n">
        <v>-420</v>
      </c>
      <c r="K812" t="n">
        <v>-420</v>
      </c>
      <c r="M812" t="n">
        <v>-420</v>
      </c>
      <c r="N812" t="n">
        <v>0</v>
      </c>
      <c r="O812" t="inlineStr">
        <is>
          <t>X</t>
        </is>
      </c>
    </row>
    <row r="813">
      <c r="A813" s="3">
        <f t="array" ref="A813">INDEX($C$6:$O$6,QUOTIENT(ROW(P812)-1,6)+1)</f>
        <v/>
      </c>
      <c r="B813" s="3">
        <f t="array" ref="B813">INDEX($C$7:$O$1464,MOD(ROW(P812)-1,6)+1,MATCH(A813,$C$6:$O$6,0))</f>
        <v/>
      </c>
      <c r="C813" t="n">
        <v>0</v>
      </c>
      <c r="D813" t="n">
        <v>0</v>
      </c>
      <c r="J813" t="n">
        <v>0</v>
      </c>
      <c r="K813" t="n">
        <v>-1247.74</v>
      </c>
      <c r="M813" t="n">
        <v>-1247.74</v>
      </c>
      <c r="N813" t="n">
        <v>-1247.74</v>
      </c>
      <c r="O813" t="inlineStr">
        <is>
          <t>X</t>
        </is>
      </c>
    </row>
    <row r="814">
      <c r="A814" s="3">
        <f t="array" ref="A814">INDEX($C$6:$O$6,QUOTIENT(ROW(P813)-1,6)+1)</f>
        <v/>
      </c>
      <c r="B814" s="3">
        <f t="array" ref="B814">INDEX($C$7:$O$1464,MOD(ROW(P813)-1,6)+1,MATCH(A814,$C$6:$O$6,0))</f>
        <v/>
      </c>
      <c r="C814" t="n">
        <v>0</v>
      </c>
      <c r="D814" t="n">
        <v>0</v>
      </c>
      <c r="F814" t="n">
        <v>1247.74</v>
      </c>
      <c r="G814" t="n">
        <v>107.74</v>
      </c>
      <c r="H814" t="n">
        <v>840</v>
      </c>
      <c r="I814" t="n">
        <v>300</v>
      </c>
      <c r="J814" t="n">
        <v>-1247.74</v>
      </c>
      <c r="N814" t="n">
        <v>1247.74</v>
      </c>
      <c r="O814" t="inlineStr">
        <is>
          <t>X</t>
        </is>
      </c>
    </row>
    <row r="815">
      <c r="A815" s="3">
        <f t="array" ref="A815">INDEX($C$6:$O$6,QUOTIENT(ROW(P814)-1,6)+1)</f>
        <v/>
      </c>
      <c r="B815" s="3">
        <f t="array" ref="B815">INDEX($C$7:$O$1464,MOD(ROW(P814)-1,6)+1,MATCH(A815,$C$6:$O$6,0))</f>
        <v/>
      </c>
      <c r="C815" t="n">
        <v>0</v>
      </c>
      <c r="D815" t="n">
        <v>0</v>
      </c>
      <c r="F815" t="n">
        <v>1172.67</v>
      </c>
      <c r="G815" t="n">
        <v>332.67</v>
      </c>
      <c r="H815" t="n">
        <v>540</v>
      </c>
      <c r="I815" t="n">
        <v>300</v>
      </c>
      <c r="J815" t="n">
        <v>-1172.67</v>
      </c>
      <c r="K815" t="n">
        <v>-1172.67</v>
      </c>
      <c r="M815" t="n">
        <v>-1172.67</v>
      </c>
      <c r="N815" t="n">
        <v>0</v>
      </c>
      <c r="O815" t="inlineStr">
        <is>
          <t>X</t>
        </is>
      </c>
    </row>
    <row r="816">
      <c r="A816" s="3">
        <f t="array" ref="A816">INDEX($C$6:$O$6,QUOTIENT(ROW(P815)-1,6)+1)</f>
        <v/>
      </c>
      <c r="B816" s="3">
        <f t="array" ref="B816">INDEX($C$7:$O$1464,MOD(ROW(P815)-1,6)+1,MATCH(A816,$C$6:$O$6,0))</f>
        <v/>
      </c>
      <c r="C816" t="n">
        <v>0</v>
      </c>
      <c r="D816" t="n">
        <v>0</v>
      </c>
      <c r="J816" t="n">
        <v>0</v>
      </c>
      <c r="K816" t="n">
        <v>12096</v>
      </c>
      <c r="M816" t="n">
        <v>12096</v>
      </c>
      <c r="N816" t="n">
        <v>12096</v>
      </c>
      <c r="O816" t="inlineStr">
        <is>
          <t>X</t>
        </is>
      </c>
    </row>
    <row r="817">
      <c r="A817" s="3">
        <f t="array" ref="A817">INDEX($C$6:$O$6,QUOTIENT(ROW(P816)-1,6)+1)</f>
        <v/>
      </c>
      <c r="B817" s="3">
        <f t="array" ref="B817">INDEX($C$7:$O$1464,MOD(ROW(P816)-1,6)+1,MATCH(A817,$C$6:$O$6,0))</f>
        <v/>
      </c>
      <c r="C817" t="n">
        <v>12096</v>
      </c>
      <c r="E817" t="n">
        <v>12096</v>
      </c>
      <c r="J817" t="n">
        <v>12096</v>
      </c>
      <c r="N817" t="n">
        <v>-12096</v>
      </c>
      <c r="O817" t="n">
        <v>100</v>
      </c>
    </row>
    <row r="818">
      <c r="A818" s="3">
        <f t="array" ref="A818">INDEX($C$6:$O$6,QUOTIENT(ROW(P817)-1,6)+1)</f>
        <v/>
      </c>
      <c r="B818" s="3">
        <f t="array" ref="B818">INDEX($C$7:$O$1464,MOD(ROW(P817)-1,6)+1,MATCH(A818,$C$6:$O$6,0))</f>
        <v/>
      </c>
      <c r="C818" t="n">
        <v>0</v>
      </c>
      <c r="D818" t="n">
        <v>0</v>
      </c>
      <c r="F818" t="n">
        <v>1740</v>
      </c>
      <c r="H818" t="n">
        <v>780</v>
      </c>
      <c r="I818" t="n">
        <v>960</v>
      </c>
      <c r="J818" t="n">
        <v>-1740</v>
      </c>
      <c r="K818" t="n">
        <v>-1740</v>
      </c>
      <c r="M818" t="n">
        <v>-1740</v>
      </c>
      <c r="N818" t="n">
        <v>0</v>
      </c>
      <c r="O818" t="inlineStr">
        <is>
          <t>X</t>
        </is>
      </c>
    </row>
    <row r="819">
      <c r="A819" s="3">
        <f t="array" ref="A819">INDEX($C$6:$O$6,QUOTIENT(ROW(P818)-1,6)+1)</f>
        <v/>
      </c>
      <c r="B819" s="3">
        <f t="array" ref="B819">INDEX($C$7:$O$1464,MOD(ROW(P818)-1,6)+1,MATCH(A819,$C$6:$O$6,0))</f>
        <v/>
      </c>
      <c r="C819" t="n">
        <v>2239.98</v>
      </c>
      <c r="D819" t="n">
        <v>0</v>
      </c>
      <c r="E819" t="n">
        <v>2239.98</v>
      </c>
      <c r="F819" t="n">
        <v>240</v>
      </c>
      <c r="H819" t="n">
        <v>240</v>
      </c>
      <c r="J819" t="n">
        <v>1999.98</v>
      </c>
      <c r="K819" t="n">
        <v>1999.98</v>
      </c>
      <c r="M819" t="n">
        <v>1999.98</v>
      </c>
      <c r="N819" t="n">
        <v>0</v>
      </c>
      <c r="O819" t="n">
        <v>89.28561862159479</v>
      </c>
    </row>
    <row r="820">
      <c r="A820" s="3">
        <f t="array" ref="A820">INDEX($C$6:$O$6,QUOTIENT(ROW(P819)-1,6)+1)</f>
        <v/>
      </c>
      <c r="B820" s="3">
        <f t="array" ref="B820">INDEX($C$7:$O$1464,MOD(ROW(P819)-1,6)+1,MATCH(A820,$C$6:$O$6,0))</f>
        <v/>
      </c>
      <c r="C820" t="n">
        <v>4944</v>
      </c>
      <c r="D820" t="n">
        <v>0</v>
      </c>
      <c r="E820" t="n">
        <v>4944</v>
      </c>
      <c r="J820" t="n">
        <v>4944</v>
      </c>
      <c r="K820" t="n">
        <v>4944</v>
      </c>
      <c r="M820" t="n">
        <v>4944</v>
      </c>
      <c r="N820" t="n">
        <v>0</v>
      </c>
      <c r="O820" t="n">
        <v>100</v>
      </c>
    </row>
    <row r="821">
      <c r="A821" s="3">
        <f t="array" ref="A821">INDEX($C$6:$O$6,QUOTIENT(ROW(P820)-1,6)+1)</f>
        <v/>
      </c>
      <c r="B821" s="3">
        <f t="array" ref="B821">INDEX($C$7:$O$1464,MOD(ROW(P820)-1,6)+1,MATCH(A821,$C$6:$O$6,0))</f>
        <v/>
      </c>
      <c r="C821" t="n">
        <v>1980</v>
      </c>
      <c r="D821" t="n">
        <v>0</v>
      </c>
      <c r="E821" t="n">
        <v>1980</v>
      </c>
      <c r="J821" t="n">
        <v>1980</v>
      </c>
      <c r="K821" t="n">
        <v>1980</v>
      </c>
      <c r="M821" t="n">
        <v>1980</v>
      </c>
      <c r="N821" t="n">
        <v>0</v>
      </c>
      <c r="O821" t="n">
        <v>100</v>
      </c>
    </row>
    <row r="822">
      <c r="A822" s="3">
        <f t="array" ref="A822">INDEX($C$6:$O$6,QUOTIENT(ROW(P821)-1,6)+1)</f>
        <v/>
      </c>
      <c r="B822" s="3">
        <f t="array" ref="B822">INDEX($C$7:$O$1464,MOD(ROW(P821)-1,6)+1,MATCH(A822,$C$6:$O$6,0))</f>
        <v/>
      </c>
      <c r="C822" t="n">
        <v>0</v>
      </c>
      <c r="D822" t="n">
        <v>0</v>
      </c>
      <c r="F822" t="n">
        <v>120</v>
      </c>
      <c r="H822" t="n">
        <v>120</v>
      </c>
      <c r="J822" t="n">
        <v>-120</v>
      </c>
      <c r="N822" t="n">
        <v>120</v>
      </c>
      <c r="O822" t="inlineStr">
        <is>
          <t>X</t>
        </is>
      </c>
    </row>
    <row r="823">
      <c r="A823" s="3">
        <f t="array" ref="A823">INDEX($C$6:$O$6,QUOTIENT(ROW(P822)-1,6)+1)</f>
        <v/>
      </c>
      <c r="B823" s="3">
        <f t="array" ref="B823">INDEX($C$7:$O$1464,MOD(ROW(P822)-1,6)+1,MATCH(A823,$C$6:$O$6,0))</f>
        <v/>
      </c>
      <c r="C823" t="n">
        <v>0</v>
      </c>
      <c r="D823" t="n">
        <v>0</v>
      </c>
      <c r="F823" t="n">
        <v>120</v>
      </c>
      <c r="H823" t="n">
        <v>120</v>
      </c>
      <c r="J823" t="n">
        <v>-120</v>
      </c>
      <c r="K823" t="n">
        <v>18817.54</v>
      </c>
      <c r="M823" t="n">
        <v>18817.54</v>
      </c>
      <c r="N823" t="n">
        <v>18937.54</v>
      </c>
      <c r="O823" t="inlineStr">
        <is>
          <t>X</t>
        </is>
      </c>
    </row>
    <row r="824">
      <c r="A824" s="3">
        <f t="array" ref="A824">INDEX($C$6:$O$6,QUOTIENT(ROW(P823)-1,6)+1)</f>
        <v/>
      </c>
      <c r="B824" s="3">
        <f t="array" ref="B824">INDEX($C$7:$O$1464,MOD(ROW(P823)-1,6)+1,MATCH(A824,$C$6:$O$6,0))</f>
        <v/>
      </c>
      <c r="C824" t="n">
        <v>0</v>
      </c>
      <c r="D824" t="n">
        <v>0</v>
      </c>
      <c r="F824" t="n">
        <v>360</v>
      </c>
      <c r="H824" t="n">
        <v>180</v>
      </c>
      <c r="I824" t="n">
        <v>180</v>
      </c>
      <c r="J824" t="n">
        <v>-360</v>
      </c>
      <c r="N824" t="n">
        <v>360</v>
      </c>
      <c r="O824" t="inlineStr">
        <is>
          <t>X</t>
        </is>
      </c>
    </row>
    <row r="825">
      <c r="A825" s="3">
        <f t="array" ref="A825">INDEX($C$6:$O$6,QUOTIENT(ROW(P824)-1,6)+1)</f>
        <v/>
      </c>
      <c r="B825" s="3">
        <f t="array" ref="B825">INDEX($C$7:$O$1464,MOD(ROW(P824)-1,6)+1,MATCH(A825,$C$6:$O$6,0))</f>
        <v/>
      </c>
      <c r="C825" t="n">
        <v>0</v>
      </c>
      <c r="D825" t="n">
        <v>0</v>
      </c>
      <c r="F825" t="n">
        <v>300</v>
      </c>
      <c r="H825" t="n">
        <v>120</v>
      </c>
      <c r="I825" t="n">
        <v>180</v>
      </c>
      <c r="J825" t="n">
        <v>-300</v>
      </c>
      <c r="N825" t="n">
        <v>300</v>
      </c>
      <c r="O825" t="inlineStr">
        <is>
          <t>X</t>
        </is>
      </c>
    </row>
    <row r="826">
      <c r="A826" s="3">
        <f t="array" ref="A826">INDEX($C$6:$O$6,QUOTIENT(ROW(P825)-1,6)+1)</f>
        <v/>
      </c>
      <c r="B826" s="3">
        <f t="array" ref="B826">INDEX($C$7:$O$1464,MOD(ROW(P825)-1,6)+1,MATCH(A826,$C$6:$O$6,0))</f>
        <v/>
      </c>
      <c r="C826" t="n">
        <v>0</v>
      </c>
      <c r="D826" t="n">
        <v>0</v>
      </c>
      <c r="F826" t="n">
        <v>240</v>
      </c>
      <c r="H826" t="n">
        <v>120</v>
      </c>
      <c r="I826" t="n">
        <v>120</v>
      </c>
      <c r="J826" t="n">
        <v>-240</v>
      </c>
      <c r="N826" t="n">
        <v>240</v>
      </c>
      <c r="O826" t="inlineStr">
        <is>
          <t>X</t>
        </is>
      </c>
    </row>
    <row r="827">
      <c r="A827" s="3">
        <f t="array" ref="A827">INDEX($C$6:$O$6,QUOTIENT(ROW(P826)-1,6)+1)</f>
        <v/>
      </c>
      <c r="B827" s="3">
        <f t="array" ref="B827">INDEX($C$7:$O$1464,MOD(ROW(P826)-1,6)+1,MATCH(A827,$C$6:$O$6,0))</f>
        <v/>
      </c>
      <c r="C827" t="n">
        <v>20317.54</v>
      </c>
      <c r="D827" t="n">
        <v>0</v>
      </c>
      <c r="E827" t="n">
        <v>20317.54</v>
      </c>
      <c r="F827" t="n">
        <v>120</v>
      </c>
      <c r="H827" t="n">
        <v>120</v>
      </c>
      <c r="J827" t="n">
        <v>20197.54</v>
      </c>
      <c r="N827" t="n">
        <v>-20197.54</v>
      </c>
      <c r="O827" t="n">
        <v>99.4093773163483</v>
      </c>
    </row>
    <row r="828">
      <c r="A828" s="3">
        <f t="array" ref="A828">INDEX($C$6:$O$6,QUOTIENT(ROW(P827)-1,6)+1)</f>
        <v/>
      </c>
      <c r="B828" s="3">
        <f t="array" ref="B828">INDEX($C$7:$O$1464,MOD(ROW(P827)-1,6)+1,MATCH(A828,$C$6:$O$6,0))</f>
        <v/>
      </c>
      <c r="C828" t="n">
        <v>0</v>
      </c>
      <c r="D828" t="n">
        <v>0</v>
      </c>
      <c r="F828" t="n">
        <v>240</v>
      </c>
      <c r="H828" t="n">
        <v>120</v>
      </c>
      <c r="I828" t="n">
        <v>120</v>
      </c>
      <c r="J828" t="n">
        <v>-240</v>
      </c>
      <c r="N828" t="n">
        <v>240</v>
      </c>
      <c r="O828" t="inlineStr">
        <is>
          <t>X</t>
        </is>
      </c>
    </row>
    <row r="829">
      <c r="A829" s="3">
        <f t="array" ref="A829">INDEX($C$6:$O$6,QUOTIENT(ROW(P828)-1,6)+1)</f>
        <v/>
      </c>
      <c r="B829" s="3">
        <f t="array" ref="B829">INDEX($C$7:$O$1464,MOD(ROW(P828)-1,6)+1,MATCH(A829,$C$6:$O$6,0))</f>
        <v/>
      </c>
      <c r="C829" t="n">
        <v>10000</v>
      </c>
      <c r="D829" t="n">
        <v>0</v>
      </c>
      <c r="E829" t="n">
        <v>10000</v>
      </c>
      <c r="J829" t="n">
        <v>10000</v>
      </c>
      <c r="K829" t="n">
        <v>10000</v>
      </c>
      <c r="M829" t="n">
        <v>10000</v>
      </c>
      <c r="N829" t="n">
        <v>0</v>
      </c>
      <c r="O829" t="n">
        <v>100</v>
      </c>
    </row>
    <row r="830">
      <c r="A830" s="3">
        <f t="array" ref="A830">INDEX($C$6:$O$6,QUOTIENT(ROW(P829)-1,6)+1)</f>
        <v/>
      </c>
      <c r="B830" s="3">
        <f t="array" ref="B830">INDEX($C$7:$O$1464,MOD(ROW(P829)-1,6)+1,MATCH(A830,$C$6:$O$6,0))</f>
        <v/>
      </c>
      <c r="C830" t="n">
        <v>5184</v>
      </c>
      <c r="D830" t="n">
        <v>0</v>
      </c>
      <c r="E830" t="n">
        <v>5184</v>
      </c>
      <c r="F830" t="n">
        <v>780</v>
      </c>
      <c r="H830" t="n">
        <v>180</v>
      </c>
      <c r="I830" t="n">
        <v>600</v>
      </c>
      <c r="J830" t="n">
        <v>4404</v>
      </c>
      <c r="K830" t="n">
        <v>4404</v>
      </c>
      <c r="M830" t="n">
        <v>4404</v>
      </c>
      <c r="N830" t="n">
        <v>0</v>
      </c>
      <c r="O830" t="n">
        <v>84.9537037037037</v>
      </c>
    </row>
    <row r="831">
      <c r="A831" s="3">
        <f t="array" ref="A831">INDEX($C$6:$O$6,QUOTIENT(ROW(P830)-1,6)+1)</f>
        <v/>
      </c>
      <c r="B831" s="3">
        <f t="array" ref="B831">INDEX($C$7:$O$1464,MOD(ROW(P830)-1,6)+1,MATCH(A831,$C$6:$O$6,0))</f>
        <v/>
      </c>
      <c r="C831" t="n">
        <v>984</v>
      </c>
      <c r="D831" t="n">
        <v>0</v>
      </c>
      <c r="E831" t="n">
        <v>984</v>
      </c>
      <c r="F831" t="n">
        <v>2280</v>
      </c>
      <c r="H831" t="n">
        <v>120</v>
      </c>
      <c r="I831" t="n">
        <v>2160</v>
      </c>
      <c r="J831" t="n">
        <v>-1296</v>
      </c>
      <c r="K831" t="n">
        <v>-1296</v>
      </c>
      <c r="M831" t="n">
        <v>-1296</v>
      </c>
      <c r="N831" t="n">
        <v>0</v>
      </c>
      <c r="O831" t="n">
        <v>-131.707317073171</v>
      </c>
    </row>
    <row r="832">
      <c r="A832" s="3">
        <f t="array" ref="A832">INDEX($C$6:$O$6,QUOTIENT(ROW(P831)-1,6)+1)</f>
        <v/>
      </c>
      <c r="B832" s="3">
        <f t="array" ref="B832">INDEX($C$7:$O$1464,MOD(ROW(P831)-1,6)+1,MATCH(A832,$C$6:$O$6,0))</f>
        <v/>
      </c>
      <c r="C832" t="n">
        <v>0</v>
      </c>
      <c r="D832" t="n">
        <v>0</v>
      </c>
      <c r="F832" t="n">
        <v>1560</v>
      </c>
      <c r="H832" t="n">
        <v>120</v>
      </c>
      <c r="I832" t="n">
        <v>1440</v>
      </c>
      <c r="J832" t="n">
        <v>-1560</v>
      </c>
      <c r="K832" t="n">
        <v>-1560</v>
      </c>
      <c r="M832" t="n">
        <v>-1560</v>
      </c>
      <c r="N832" t="n">
        <v>0</v>
      </c>
      <c r="O832" t="inlineStr">
        <is>
          <t>X</t>
        </is>
      </c>
    </row>
    <row r="833">
      <c r="A833" s="3">
        <f t="array" ref="A833">INDEX($C$6:$O$6,QUOTIENT(ROW(P832)-1,6)+1)</f>
        <v/>
      </c>
      <c r="B833" s="3">
        <f t="array" ref="B833">INDEX($C$7:$O$1464,MOD(ROW(P832)-1,6)+1,MATCH(A833,$C$6:$O$6,0))</f>
        <v/>
      </c>
      <c r="C833" t="n">
        <v>0</v>
      </c>
      <c r="D833" t="n">
        <v>0</v>
      </c>
      <c r="J833" t="n">
        <v>0</v>
      </c>
      <c r="K833" t="n">
        <v>317.92</v>
      </c>
      <c r="L833" t="n">
        <v>317.92</v>
      </c>
      <c r="N833" t="n">
        <v>317.92</v>
      </c>
      <c r="O833" t="inlineStr">
        <is>
          <t>X</t>
        </is>
      </c>
    </row>
    <row r="834">
      <c r="A834" s="3">
        <f t="array" ref="A834">INDEX($C$6:$O$6,QUOTIENT(ROW(P833)-1,6)+1)</f>
        <v/>
      </c>
      <c r="B834" s="3">
        <f t="array" ref="B834">INDEX($C$7:$O$1464,MOD(ROW(P833)-1,6)+1,MATCH(A834,$C$6:$O$6,0))</f>
        <v/>
      </c>
      <c r="C834" t="n">
        <v>0</v>
      </c>
      <c r="D834" t="n">
        <v>0</v>
      </c>
      <c r="J834" t="n">
        <v>0</v>
      </c>
      <c r="K834" t="n">
        <v>-317.92</v>
      </c>
      <c r="M834" t="n">
        <v>-317.92</v>
      </c>
      <c r="N834" t="n">
        <v>-317.92</v>
      </c>
      <c r="O834" t="inlineStr">
        <is>
          <t>X</t>
        </is>
      </c>
    </row>
    <row r="835">
      <c r="A835" s="3">
        <f t="array" ref="A835">INDEX($C$6:$O$6,QUOTIENT(ROW(P834)-1,6)+1)</f>
        <v/>
      </c>
      <c r="B835" s="3">
        <f t="array" ref="B835">INDEX($C$7:$O$1464,MOD(ROW(P834)-1,6)+1,MATCH(A835,$C$6:$O$6,0))</f>
        <v/>
      </c>
      <c r="C835" t="n">
        <v>4608</v>
      </c>
      <c r="D835" t="n">
        <v>0</v>
      </c>
      <c r="E835" t="n">
        <v>4608</v>
      </c>
      <c r="J835" t="n">
        <v>4608</v>
      </c>
      <c r="K835" t="n">
        <v>4608</v>
      </c>
      <c r="M835" t="n">
        <v>4608</v>
      </c>
      <c r="N835" t="n">
        <v>0</v>
      </c>
      <c r="O835" t="n">
        <v>100</v>
      </c>
    </row>
    <row r="836">
      <c r="A836" s="3">
        <f t="array" ref="A836">INDEX($C$6:$O$6,QUOTIENT(ROW(P835)-1,6)+1)</f>
        <v/>
      </c>
      <c r="B836" s="3">
        <f t="array" ref="B836">INDEX($C$7:$O$1464,MOD(ROW(P835)-1,6)+1,MATCH(A836,$C$6:$O$6,0))</f>
        <v/>
      </c>
      <c r="C836" t="n">
        <v>5832</v>
      </c>
      <c r="D836" t="n">
        <v>0</v>
      </c>
      <c r="E836" t="n">
        <v>5832</v>
      </c>
      <c r="J836" t="n">
        <v>5832</v>
      </c>
      <c r="K836" t="n">
        <v>5832</v>
      </c>
      <c r="M836" t="n">
        <v>5832</v>
      </c>
      <c r="N836" t="n">
        <v>0</v>
      </c>
      <c r="O836" t="n">
        <v>100</v>
      </c>
    </row>
    <row r="837">
      <c r="A837" s="3">
        <f t="array" ref="A837">INDEX($C$6:$O$6,QUOTIENT(ROW(P836)-1,6)+1)</f>
        <v/>
      </c>
      <c r="B837" s="3">
        <f t="array" ref="B837">INDEX($C$7:$O$1464,MOD(ROW(P836)-1,6)+1,MATCH(A837,$C$6:$O$6,0))</f>
        <v/>
      </c>
      <c r="C837" t="n">
        <v>-2370</v>
      </c>
      <c r="D837" t="n">
        <v>0</v>
      </c>
      <c r="E837" t="n">
        <v>-2370</v>
      </c>
      <c r="J837" t="n">
        <v>-2370</v>
      </c>
      <c r="K837" t="n">
        <v>-2370</v>
      </c>
      <c r="M837" t="n">
        <v>-2370</v>
      </c>
      <c r="N837" t="n">
        <v>0</v>
      </c>
      <c r="O837" t="n">
        <v>-100</v>
      </c>
    </row>
    <row r="838">
      <c r="A838" s="3">
        <f t="array" ref="A838">INDEX($C$6:$O$6,QUOTIENT(ROW(P837)-1,6)+1)</f>
        <v/>
      </c>
      <c r="B838" s="3">
        <f t="array" ref="B838">INDEX($C$7:$O$1464,MOD(ROW(P837)-1,6)+1,MATCH(A838,$C$6:$O$6,0))</f>
        <v/>
      </c>
      <c r="C838" t="n">
        <v>6684</v>
      </c>
      <c r="D838" t="n">
        <v>0</v>
      </c>
      <c r="E838" t="n">
        <v>6684</v>
      </c>
      <c r="F838" t="n">
        <v>1080</v>
      </c>
      <c r="H838" t="n">
        <v>600</v>
      </c>
      <c r="I838" t="n">
        <v>480</v>
      </c>
      <c r="J838" t="n">
        <v>5604</v>
      </c>
      <c r="N838" t="n">
        <v>-5604</v>
      </c>
      <c r="O838" t="n">
        <v>83.8420107719928</v>
      </c>
    </row>
    <row r="839">
      <c r="A839" s="3">
        <f t="array" ref="A839">INDEX($C$6:$O$6,QUOTIENT(ROW(P838)-1,6)+1)</f>
        <v/>
      </c>
      <c r="B839" s="3">
        <f t="array" ref="B839">INDEX($C$7:$O$1464,MOD(ROW(P838)-1,6)+1,MATCH(A839,$C$6:$O$6,0))</f>
        <v/>
      </c>
      <c r="C839" t="n">
        <v>0</v>
      </c>
      <c r="D839" t="n">
        <v>0</v>
      </c>
      <c r="J839" t="n">
        <v>0</v>
      </c>
      <c r="K839" t="n">
        <v>5604</v>
      </c>
      <c r="M839" t="n">
        <v>5604</v>
      </c>
      <c r="N839" t="n">
        <v>5604</v>
      </c>
      <c r="O839" t="inlineStr">
        <is>
          <t>X</t>
        </is>
      </c>
    </row>
    <row r="840">
      <c r="A840" s="3">
        <f t="array" ref="A840">INDEX($C$6:$O$6,QUOTIENT(ROW(P839)-1,6)+1)</f>
        <v/>
      </c>
      <c r="B840" s="3">
        <f t="array" ref="B840">INDEX($C$7:$O$1464,MOD(ROW(P839)-1,6)+1,MATCH(A840,$C$6:$O$6,0))</f>
        <v/>
      </c>
      <c r="C840" t="n">
        <v>0</v>
      </c>
      <c r="D840" t="n">
        <v>0</v>
      </c>
      <c r="F840" t="n">
        <v>120</v>
      </c>
      <c r="H840" t="n">
        <v>120</v>
      </c>
      <c r="J840" t="n">
        <v>-120</v>
      </c>
      <c r="K840" t="n">
        <v>-120</v>
      </c>
      <c r="M840" t="n">
        <v>-120</v>
      </c>
      <c r="N840" t="n">
        <v>0</v>
      </c>
      <c r="O840" t="inlineStr">
        <is>
          <t>X</t>
        </is>
      </c>
    </row>
    <row r="841">
      <c r="A841" s="3">
        <f t="array" ref="A841">INDEX($C$6:$O$6,QUOTIENT(ROW(P840)-1,6)+1)</f>
        <v/>
      </c>
      <c r="B841" s="3">
        <f t="array" ref="B841">INDEX($C$7:$O$1464,MOD(ROW(P840)-1,6)+1,MATCH(A841,$C$6:$O$6,0))</f>
        <v/>
      </c>
      <c r="C841" t="n">
        <v>1728</v>
      </c>
      <c r="D841" t="n">
        <v>0</v>
      </c>
      <c r="E841" t="n">
        <v>1728</v>
      </c>
      <c r="F841" t="n">
        <v>835.95</v>
      </c>
      <c r="G841" t="n">
        <v>355.95</v>
      </c>
      <c r="H841" t="n">
        <v>120</v>
      </c>
      <c r="I841" t="n">
        <v>360</v>
      </c>
      <c r="J841" t="n">
        <v>892.05</v>
      </c>
      <c r="K841" t="n">
        <v>892.05</v>
      </c>
      <c r="M841" t="n">
        <v>892.05</v>
      </c>
      <c r="N841" t="n">
        <v>0</v>
      </c>
      <c r="O841" t="n">
        <v>51.6232638888889</v>
      </c>
    </row>
    <row r="842">
      <c r="A842" s="3">
        <f t="array" ref="A842">INDEX($C$6:$O$6,QUOTIENT(ROW(P841)-1,6)+1)</f>
        <v/>
      </c>
      <c r="B842" s="3">
        <f t="array" ref="B842">INDEX($C$7:$O$1464,MOD(ROW(P841)-1,6)+1,MATCH(A842,$C$6:$O$6,0))</f>
        <v/>
      </c>
      <c r="C842" t="n">
        <v>3595.97</v>
      </c>
      <c r="D842" t="n">
        <v>0</v>
      </c>
      <c r="E842" t="n">
        <v>3595.97</v>
      </c>
      <c r="J842" t="n">
        <v>3595.97</v>
      </c>
      <c r="K842" t="n">
        <v>3595.97</v>
      </c>
      <c r="M842" t="n">
        <v>3595.97</v>
      </c>
      <c r="N842" t="n">
        <v>0</v>
      </c>
      <c r="O842" t="n">
        <v>100</v>
      </c>
    </row>
    <row r="843">
      <c r="A843" s="3">
        <f t="array" ref="A843">INDEX($C$6:$O$6,QUOTIENT(ROW(P842)-1,6)+1)</f>
        <v/>
      </c>
      <c r="B843" s="3">
        <f t="array" ref="B843">INDEX($C$7:$O$1464,MOD(ROW(P842)-1,6)+1,MATCH(A843,$C$6:$O$6,0))</f>
        <v/>
      </c>
      <c r="C843" t="n">
        <v>0</v>
      </c>
      <c r="D843" t="n">
        <v>0</v>
      </c>
      <c r="F843" t="n">
        <v>780</v>
      </c>
      <c r="H843" t="n">
        <v>240</v>
      </c>
      <c r="I843" t="n">
        <v>540</v>
      </c>
      <c r="J843" t="n">
        <v>-780</v>
      </c>
      <c r="K843" t="n">
        <v>-780</v>
      </c>
      <c r="M843" t="n">
        <v>-780</v>
      </c>
      <c r="N843" t="n">
        <v>0</v>
      </c>
      <c r="O843" t="inlineStr">
        <is>
          <t>X</t>
        </is>
      </c>
    </row>
    <row r="844">
      <c r="A844" s="3">
        <f t="array" ref="A844">INDEX($C$6:$O$6,QUOTIENT(ROW(P843)-1,6)+1)</f>
        <v/>
      </c>
      <c r="B844" s="3">
        <f t="array" ref="B844">INDEX($C$7:$O$1464,MOD(ROW(P843)-1,6)+1,MATCH(A844,$C$6:$O$6,0))</f>
        <v/>
      </c>
      <c r="C844" t="n">
        <v>2745</v>
      </c>
      <c r="D844" t="n">
        <v>0</v>
      </c>
      <c r="E844" t="n">
        <v>2745</v>
      </c>
      <c r="J844" t="n">
        <v>2745</v>
      </c>
      <c r="K844" t="n">
        <v>2745</v>
      </c>
      <c r="M844" t="n">
        <v>2745</v>
      </c>
      <c r="N844" t="n">
        <v>0</v>
      </c>
      <c r="O844" t="n">
        <v>100</v>
      </c>
    </row>
    <row r="845">
      <c r="A845" s="3">
        <f t="array" ref="A845">INDEX($C$6:$O$6,QUOTIENT(ROW(P844)-1,6)+1)</f>
        <v/>
      </c>
      <c r="B845" s="3">
        <f t="array" ref="B845">INDEX($C$7:$O$1464,MOD(ROW(P844)-1,6)+1,MATCH(A845,$C$6:$O$6,0))</f>
        <v/>
      </c>
      <c r="C845" t="n">
        <v>0</v>
      </c>
      <c r="D845" t="n">
        <v>0</v>
      </c>
      <c r="J845" t="n">
        <v>0</v>
      </c>
      <c r="K845" t="n">
        <v>2546.4</v>
      </c>
      <c r="L845" t="n">
        <v>2546.4</v>
      </c>
      <c r="N845" t="n">
        <v>2546.4</v>
      </c>
      <c r="O845" t="inlineStr">
        <is>
          <t>X</t>
        </is>
      </c>
    </row>
    <row r="846">
      <c r="A846" s="3">
        <f t="array" ref="A846">INDEX($C$6:$O$6,QUOTIENT(ROW(P845)-1,6)+1)</f>
        <v/>
      </c>
      <c r="B846" s="3">
        <f t="array" ref="B846">INDEX($C$7:$O$1464,MOD(ROW(P845)-1,6)+1,MATCH(A846,$C$6:$O$6,0))</f>
        <v/>
      </c>
      <c r="C846" t="n">
        <v>0</v>
      </c>
      <c r="D846" t="n">
        <v>0</v>
      </c>
      <c r="J846" t="n">
        <v>0</v>
      </c>
      <c r="K846" t="n">
        <v>-2546.4</v>
      </c>
      <c r="M846" t="n">
        <v>-2546.4</v>
      </c>
      <c r="N846" t="n">
        <v>-2546.4</v>
      </c>
      <c r="O846" t="inlineStr">
        <is>
          <t>X</t>
        </is>
      </c>
    </row>
    <row r="847">
      <c r="A847" s="3">
        <f t="array" ref="A847">INDEX($C$6:$O$6,QUOTIENT(ROW(P846)-1,6)+1)</f>
        <v/>
      </c>
      <c r="B847" s="3">
        <f t="array" ref="B847">INDEX($C$7:$O$1464,MOD(ROW(P846)-1,6)+1,MATCH(A847,$C$6:$O$6,0))</f>
        <v/>
      </c>
      <c r="C847" t="n">
        <v>9547.200000000001</v>
      </c>
      <c r="E847" t="n">
        <v>9547.200000000001</v>
      </c>
      <c r="J847" t="n">
        <v>9547.200000000001</v>
      </c>
      <c r="N847" t="n">
        <v>-9547.200000000001</v>
      </c>
      <c r="O847" t="n">
        <v>100</v>
      </c>
    </row>
    <row r="848">
      <c r="A848" s="3">
        <f t="array" ref="A848">INDEX($C$6:$O$6,QUOTIENT(ROW(P847)-1,6)+1)</f>
        <v/>
      </c>
      <c r="B848" s="3">
        <f t="array" ref="B848">INDEX($C$7:$O$1464,MOD(ROW(P847)-1,6)+1,MATCH(A848,$C$6:$O$6,0))</f>
        <v/>
      </c>
      <c r="C848" t="n">
        <v>-9547.200000000001</v>
      </c>
      <c r="E848" t="n">
        <v>-9547.200000000001</v>
      </c>
      <c r="J848" t="n">
        <v>-9547.200000000001</v>
      </c>
      <c r="N848" t="n">
        <v>9547.200000000001</v>
      </c>
      <c r="O848" t="n">
        <v>-100</v>
      </c>
    </row>
    <row r="849">
      <c r="A849" s="3">
        <f t="array" ref="A849">INDEX($C$6:$O$6,QUOTIENT(ROW(P848)-1,6)+1)</f>
        <v/>
      </c>
      <c r="B849" s="3">
        <f t="array" ref="B849">INDEX($C$7:$O$1464,MOD(ROW(P848)-1,6)+1,MATCH(A849,$C$6:$O$6,0))</f>
        <v/>
      </c>
      <c r="C849" t="n">
        <v>0</v>
      </c>
      <c r="D849" t="n">
        <v>0</v>
      </c>
      <c r="F849" t="n">
        <v>960</v>
      </c>
      <c r="H849" t="n">
        <v>840</v>
      </c>
      <c r="I849" t="n">
        <v>120</v>
      </c>
      <c r="J849" t="n">
        <v>-960</v>
      </c>
      <c r="K849" t="n">
        <v>-960</v>
      </c>
      <c r="M849" t="n">
        <v>-960</v>
      </c>
      <c r="N849" t="n">
        <v>0</v>
      </c>
      <c r="O849" t="inlineStr">
        <is>
          <t>X</t>
        </is>
      </c>
    </row>
    <row r="850">
      <c r="A850" s="3">
        <f t="array" ref="A850">INDEX($C$6:$O$6,QUOTIENT(ROW(P849)-1,6)+1)</f>
        <v/>
      </c>
      <c r="B850" s="3">
        <f t="array" ref="B850">INDEX($C$7:$O$1464,MOD(ROW(P849)-1,6)+1,MATCH(A850,$C$6:$O$6,0))</f>
        <v/>
      </c>
      <c r="C850" t="n">
        <v>0</v>
      </c>
      <c r="D850" t="n">
        <v>0</v>
      </c>
      <c r="F850" t="n">
        <v>1440</v>
      </c>
      <c r="H850" t="n">
        <v>240</v>
      </c>
      <c r="I850" t="n">
        <v>1200</v>
      </c>
      <c r="J850" t="n">
        <v>-1440</v>
      </c>
      <c r="K850" t="n">
        <v>-1440</v>
      </c>
      <c r="M850" t="n">
        <v>-1440</v>
      </c>
      <c r="N850" t="n">
        <v>0</v>
      </c>
      <c r="O850" t="inlineStr">
        <is>
          <t>X</t>
        </is>
      </c>
    </row>
    <row r="851">
      <c r="A851" s="3">
        <f t="array" ref="A851">INDEX($C$6:$O$6,QUOTIENT(ROW(P850)-1,6)+1)</f>
        <v/>
      </c>
      <c r="B851" s="3">
        <f t="array" ref="B851">INDEX($C$7:$O$1464,MOD(ROW(P850)-1,6)+1,MATCH(A851,$C$6:$O$6,0))</f>
        <v/>
      </c>
      <c r="C851" t="n">
        <v>0</v>
      </c>
      <c r="D851" t="n">
        <v>0</v>
      </c>
      <c r="F851" t="n">
        <v>840</v>
      </c>
      <c r="H851" t="n">
        <v>240</v>
      </c>
      <c r="I851" t="n">
        <v>600</v>
      </c>
      <c r="J851" t="n">
        <v>-840</v>
      </c>
      <c r="K851" t="n">
        <v>-1860</v>
      </c>
      <c r="M851" t="n">
        <v>-1860</v>
      </c>
      <c r="N851" t="n">
        <v>-1020</v>
      </c>
      <c r="O851" t="inlineStr">
        <is>
          <t>X</t>
        </is>
      </c>
    </row>
    <row r="852">
      <c r="A852" s="3">
        <f t="array" ref="A852">INDEX($C$6:$O$6,QUOTIENT(ROW(P851)-1,6)+1)</f>
        <v/>
      </c>
      <c r="B852" s="3">
        <f t="array" ref="B852">INDEX($C$7:$O$1464,MOD(ROW(P851)-1,6)+1,MATCH(A852,$C$6:$O$6,0))</f>
        <v/>
      </c>
      <c r="C852" t="n">
        <v>0</v>
      </c>
      <c r="D852" t="n">
        <v>0</v>
      </c>
      <c r="F852" t="n">
        <v>1020</v>
      </c>
      <c r="H852" t="n">
        <v>360</v>
      </c>
      <c r="I852" t="n">
        <v>660</v>
      </c>
      <c r="J852" t="n">
        <v>-1020</v>
      </c>
      <c r="N852" t="n">
        <v>1020</v>
      </c>
      <c r="O852" t="inlineStr">
        <is>
          <t>X</t>
        </is>
      </c>
    </row>
    <row r="853">
      <c r="A853" s="3">
        <f t="array" ref="A853">INDEX($C$6:$O$6,QUOTIENT(ROW(P852)-1,6)+1)</f>
        <v/>
      </c>
      <c r="B853" s="3">
        <f t="array" ref="B853">INDEX($C$7:$O$1464,MOD(ROW(P852)-1,6)+1,MATCH(A853,$C$6:$O$6,0))</f>
        <v/>
      </c>
      <c r="C853" t="n">
        <v>0</v>
      </c>
      <c r="D853" t="n">
        <v>0</v>
      </c>
      <c r="F853" t="n">
        <v>1422.24</v>
      </c>
      <c r="G853" t="n">
        <v>462.24</v>
      </c>
      <c r="H853" t="n">
        <v>740.4</v>
      </c>
      <c r="I853" t="n">
        <v>219.6</v>
      </c>
      <c r="J853" t="n">
        <v>-1422.24</v>
      </c>
      <c r="K853" t="n">
        <v>-1422.24</v>
      </c>
      <c r="M853" t="n">
        <v>-1422.24</v>
      </c>
      <c r="N853" t="n">
        <v>0</v>
      </c>
      <c r="O853" t="inlineStr">
        <is>
          <t>X</t>
        </is>
      </c>
    </row>
    <row r="854">
      <c r="A854" s="3">
        <f t="array" ref="A854">INDEX($C$6:$O$6,QUOTIENT(ROW(P853)-1,6)+1)</f>
        <v/>
      </c>
      <c r="B854" s="3">
        <f t="array" ref="B854">INDEX($C$7:$O$1464,MOD(ROW(P853)-1,6)+1,MATCH(A854,$C$6:$O$6,0))</f>
        <v/>
      </c>
      <c r="C854" t="n">
        <v>0</v>
      </c>
      <c r="D854" t="n">
        <v>0</v>
      </c>
      <c r="F854" t="n">
        <v>2812.5</v>
      </c>
      <c r="G854" t="n">
        <v>1192.5</v>
      </c>
      <c r="H854" t="n">
        <v>480</v>
      </c>
      <c r="I854" t="n">
        <v>1140</v>
      </c>
      <c r="J854" t="n">
        <v>-2812.5</v>
      </c>
      <c r="K854" t="n">
        <v>-2812.5</v>
      </c>
      <c r="M854" t="n">
        <v>-2812.5</v>
      </c>
      <c r="N854" t="n">
        <v>0</v>
      </c>
      <c r="O854" t="inlineStr">
        <is>
          <t>X</t>
        </is>
      </c>
    </row>
    <row r="855">
      <c r="A855" s="3">
        <f t="array" ref="A855">INDEX($C$6:$O$6,QUOTIENT(ROW(P854)-1,6)+1)</f>
        <v/>
      </c>
      <c r="B855" s="3">
        <f t="array" ref="B855">INDEX($C$7:$O$1464,MOD(ROW(P854)-1,6)+1,MATCH(A855,$C$6:$O$6,0))</f>
        <v/>
      </c>
      <c r="C855" t="n">
        <v>0</v>
      </c>
      <c r="D855" t="n">
        <v>0</v>
      </c>
      <c r="J855" t="n">
        <v>0</v>
      </c>
      <c r="K855" t="n">
        <v>4806.41</v>
      </c>
      <c r="L855" t="n">
        <v>4806.41</v>
      </c>
      <c r="N855" t="n">
        <v>4806.41</v>
      </c>
      <c r="O855" t="inlineStr">
        <is>
          <t>X</t>
        </is>
      </c>
    </row>
    <row r="856">
      <c r="A856" s="3">
        <f t="array" ref="A856">INDEX($C$6:$O$6,QUOTIENT(ROW(P855)-1,6)+1)</f>
        <v/>
      </c>
      <c r="B856" s="3">
        <f t="array" ref="B856">INDEX($C$7:$O$1464,MOD(ROW(P855)-1,6)+1,MATCH(A856,$C$6:$O$6,0))</f>
        <v/>
      </c>
      <c r="C856" t="n">
        <v>0</v>
      </c>
      <c r="D856" t="n">
        <v>0</v>
      </c>
      <c r="F856" t="n">
        <v>960</v>
      </c>
      <c r="H856" t="n">
        <v>960</v>
      </c>
      <c r="J856" t="n">
        <v>-960</v>
      </c>
      <c r="N856" t="n">
        <v>960</v>
      </c>
      <c r="O856" t="inlineStr">
        <is>
          <t>X</t>
        </is>
      </c>
    </row>
    <row r="857">
      <c r="A857" s="3">
        <f t="array" ref="A857">INDEX($C$6:$O$6,QUOTIENT(ROW(P856)-1,6)+1)</f>
        <v/>
      </c>
      <c r="B857" s="3">
        <f t="array" ref="B857">INDEX($C$7:$O$1464,MOD(ROW(P856)-1,6)+1,MATCH(A857,$C$6:$O$6,0))</f>
        <v/>
      </c>
      <c r="C857" t="n">
        <v>0</v>
      </c>
      <c r="D857" t="n">
        <v>0</v>
      </c>
      <c r="F857" t="n">
        <v>1440</v>
      </c>
      <c r="H857" t="n">
        <v>360</v>
      </c>
      <c r="I857" t="n">
        <v>1080</v>
      </c>
      <c r="J857" t="n">
        <v>-1440</v>
      </c>
      <c r="N857" t="n">
        <v>1440</v>
      </c>
      <c r="O857" t="inlineStr">
        <is>
          <t>X</t>
        </is>
      </c>
    </row>
    <row r="858">
      <c r="A858" s="3">
        <f t="array" ref="A858">INDEX($C$6:$O$6,QUOTIENT(ROW(P857)-1,6)+1)</f>
        <v/>
      </c>
      <c r="B858" s="3">
        <f t="array" ref="B858">INDEX($C$7:$O$1464,MOD(ROW(P857)-1,6)+1,MATCH(A858,$C$6:$O$6,0))</f>
        <v/>
      </c>
      <c r="C858" t="n">
        <v>0</v>
      </c>
      <c r="D858" t="n">
        <v>0</v>
      </c>
      <c r="F858" t="n">
        <v>6802.98</v>
      </c>
      <c r="G858" t="n">
        <v>3922.98</v>
      </c>
      <c r="H858" t="n">
        <v>1320</v>
      </c>
      <c r="I858" t="n">
        <v>1560</v>
      </c>
      <c r="J858" t="n">
        <v>-6802.98</v>
      </c>
      <c r="N858" t="n">
        <v>6802.98</v>
      </c>
      <c r="O858" t="inlineStr">
        <is>
          <t>X</t>
        </is>
      </c>
    </row>
    <row r="859">
      <c r="A859" s="3">
        <f t="array" ref="A859">INDEX($C$6:$O$6,QUOTIENT(ROW(P858)-1,6)+1)</f>
        <v/>
      </c>
      <c r="B859" s="3">
        <f t="array" ref="B859">INDEX($C$7:$O$1464,MOD(ROW(P858)-1,6)+1,MATCH(A859,$C$6:$O$6,0))</f>
        <v/>
      </c>
      <c r="C859" t="n">
        <v>0</v>
      </c>
      <c r="D859" t="n">
        <v>0</v>
      </c>
      <c r="J859" t="n">
        <v>0</v>
      </c>
      <c r="K859" t="n">
        <v>-14009.39</v>
      </c>
      <c r="M859" t="n">
        <v>-14009.39</v>
      </c>
      <c r="N859" t="n">
        <v>-14009.39</v>
      </c>
      <c r="O859" t="inlineStr">
        <is>
          <t>X</t>
        </is>
      </c>
    </row>
    <row r="860">
      <c r="A860" s="3">
        <f t="array" ref="A860">INDEX($C$6:$O$6,QUOTIENT(ROW(P859)-1,6)+1)</f>
        <v/>
      </c>
      <c r="B860" s="3">
        <f t="array" ref="B860">INDEX($C$7:$O$1464,MOD(ROW(P859)-1,6)+1,MATCH(A860,$C$6:$O$6,0))</f>
        <v/>
      </c>
      <c r="C860" t="n">
        <v>0</v>
      </c>
      <c r="D860" t="n">
        <v>0</v>
      </c>
      <c r="F860" t="n">
        <v>14839.4</v>
      </c>
      <c r="G860" t="n">
        <v>11119.4</v>
      </c>
      <c r="H860" t="n">
        <v>2340</v>
      </c>
      <c r="I860" t="n">
        <v>1380</v>
      </c>
      <c r="J860" t="n">
        <v>-14839.4</v>
      </c>
      <c r="K860" t="n">
        <v>-14839.4</v>
      </c>
      <c r="M860" t="n">
        <v>-14839.4</v>
      </c>
      <c r="N860" t="n">
        <v>0</v>
      </c>
      <c r="O860" t="inlineStr">
        <is>
          <t>X</t>
        </is>
      </c>
    </row>
    <row r="861">
      <c r="A861" s="3">
        <f t="array" ref="A861">INDEX($C$6:$O$6,QUOTIENT(ROW(P860)-1,6)+1)</f>
        <v/>
      </c>
      <c r="B861" s="3">
        <f t="array" ref="B861">INDEX($C$7:$O$1464,MOD(ROW(P860)-1,6)+1,MATCH(A861,$C$6:$O$6,0))</f>
        <v/>
      </c>
      <c r="C861" t="n">
        <v>0</v>
      </c>
      <c r="D861" t="n">
        <v>0</v>
      </c>
      <c r="F861" t="n">
        <v>420</v>
      </c>
      <c r="H861" t="n">
        <v>240</v>
      </c>
      <c r="I861" t="n">
        <v>180</v>
      </c>
      <c r="J861" t="n">
        <v>-420</v>
      </c>
      <c r="N861" t="n">
        <v>420</v>
      </c>
      <c r="O861" t="inlineStr">
        <is>
          <t>X</t>
        </is>
      </c>
    </row>
    <row r="862">
      <c r="A862" s="3">
        <f t="array" ref="A862">INDEX($C$6:$O$6,QUOTIENT(ROW(P861)-1,6)+1)</f>
        <v/>
      </c>
      <c r="B862" s="3">
        <f t="array" ref="B862">INDEX($C$7:$O$1464,MOD(ROW(P861)-1,6)+1,MATCH(A862,$C$6:$O$6,0))</f>
        <v/>
      </c>
      <c r="C862" t="n">
        <v>0</v>
      </c>
      <c r="D862" t="n">
        <v>0</v>
      </c>
      <c r="F862" t="n">
        <v>300</v>
      </c>
      <c r="H862" t="n">
        <v>120</v>
      </c>
      <c r="I862" t="n">
        <v>180</v>
      </c>
      <c r="J862" t="n">
        <v>-300</v>
      </c>
      <c r="K862" t="n">
        <v>-720</v>
      </c>
      <c r="M862" t="n">
        <v>-720</v>
      </c>
      <c r="N862" t="n">
        <v>-420</v>
      </c>
      <c r="O862" t="inlineStr">
        <is>
          <t>X</t>
        </is>
      </c>
    </row>
    <row r="863">
      <c r="A863" s="3">
        <f t="array" ref="A863">INDEX($C$6:$O$6,QUOTIENT(ROW(P862)-1,6)+1)</f>
        <v/>
      </c>
      <c r="B863" s="3">
        <f t="array" ref="B863">INDEX($C$7:$O$1464,MOD(ROW(P862)-1,6)+1,MATCH(A863,$C$6:$O$6,0))</f>
        <v/>
      </c>
      <c r="C863" t="n">
        <v>0</v>
      </c>
      <c r="D863" t="n">
        <v>0</v>
      </c>
      <c r="J863" t="n">
        <v>0</v>
      </c>
      <c r="K863" t="n">
        <v>-960</v>
      </c>
      <c r="M863" t="n">
        <v>-960</v>
      </c>
      <c r="N863" t="n">
        <v>-960</v>
      </c>
      <c r="O863" t="inlineStr">
        <is>
          <t>X</t>
        </is>
      </c>
    </row>
    <row r="864">
      <c r="A864" s="3">
        <f t="array" ref="A864">INDEX($C$6:$O$6,QUOTIENT(ROW(P863)-1,6)+1)</f>
        <v/>
      </c>
      <c r="B864" s="3">
        <f t="array" ref="B864">INDEX($C$7:$O$1464,MOD(ROW(P863)-1,6)+1,MATCH(A864,$C$6:$O$6,0))</f>
        <v/>
      </c>
      <c r="C864" t="n">
        <v>0</v>
      </c>
      <c r="D864" t="n">
        <v>0</v>
      </c>
      <c r="F864" t="n">
        <v>960</v>
      </c>
      <c r="H864" t="n">
        <v>600</v>
      </c>
      <c r="I864" t="n">
        <v>360</v>
      </c>
      <c r="J864" t="n">
        <v>-960</v>
      </c>
      <c r="N864" t="n">
        <v>960</v>
      </c>
      <c r="O864" t="inlineStr">
        <is>
          <t>X</t>
        </is>
      </c>
    </row>
    <row r="865">
      <c r="A865" s="3">
        <f t="array" ref="A865">INDEX($C$6:$O$6,QUOTIENT(ROW(P864)-1,6)+1)</f>
        <v/>
      </c>
      <c r="B865" s="3">
        <f t="array" ref="B865">INDEX($C$7:$O$1464,MOD(ROW(P864)-1,6)+1,MATCH(A865,$C$6:$O$6,0))</f>
        <v/>
      </c>
      <c r="C865" t="n">
        <v>0</v>
      </c>
      <c r="D865" t="n">
        <v>0</v>
      </c>
      <c r="F865" t="n">
        <v>2880</v>
      </c>
      <c r="H865" t="n">
        <v>1470</v>
      </c>
      <c r="I865" t="n">
        <v>1410</v>
      </c>
      <c r="J865" t="n">
        <v>-2880</v>
      </c>
      <c r="K865" t="n">
        <v>-2880</v>
      </c>
      <c r="M865" t="n">
        <v>-2880</v>
      </c>
      <c r="N865" t="n">
        <v>0</v>
      </c>
      <c r="O865" t="inlineStr">
        <is>
          <t>X</t>
        </is>
      </c>
    </row>
    <row r="866">
      <c r="A866" s="3">
        <f t="array" ref="A866">INDEX($C$6:$O$6,QUOTIENT(ROW(P865)-1,6)+1)</f>
        <v/>
      </c>
      <c r="B866" s="3">
        <f t="array" ref="B866">INDEX($C$7:$O$1464,MOD(ROW(P865)-1,6)+1,MATCH(A866,$C$6:$O$6,0))</f>
        <v/>
      </c>
      <c r="C866" t="n">
        <v>4795.2</v>
      </c>
      <c r="D866" t="n">
        <v>0</v>
      </c>
      <c r="E866" t="n">
        <v>4795.2</v>
      </c>
      <c r="J866" t="n">
        <v>4795.2</v>
      </c>
      <c r="K866" t="n">
        <v>4795.2</v>
      </c>
      <c r="M866" t="n">
        <v>4795.2</v>
      </c>
      <c r="N866" t="n">
        <v>0</v>
      </c>
      <c r="O866" t="n">
        <v>100</v>
      </c>
    </row>
    <row r="867">
      <c r="A867" s="3">
        <f t="array" ref="A867">INDEX($C$6:$O$6,QUOTIENT(ROW(P866)-1,6)+1)</f>
        <v/>
      </c>
      <c r="B867" s="3">
        <f t="array" ref="B867">INDEX($C$7:$O$1464,MOD(ROW(P866)-1,6)+1,MATCH(A867,$C$6:$O$6,0))</f>
        <v/>
      </c>
      <c r="C867" t="n">
        <v>46813.5</v>
      </c>
      <c r="D867" t="n">
        <v>0</v>
      </c>
      <c r="E867" t="n">
        <v>46813.5</v>
      </c>
      <c r="F867" t="n">
        <v>2129.4</v>
      </c>
      <c r="G867" t="n">
        <v>1360.2</v>
      </c>
      <c r="H867" t="n">
        <v>690</v>
      </c>
      <c r="I867" t="n">
        <v>79.2</v>
      </c>
      <c r="J867" t="n">
        <v>44684.1</v>
      </c>
      <c r="N867" t="n">
        <v>-44684.1</v>
      </c>
      <c r="O867" t="n">
        <v>95.45131212150341</v>
      </c>
    </row>
    <row r="868">
      <c r="A868" s="3">
        <f t="array" ref="A868">INDEX($C$6:$O$6,QUOTIENT(ROW(P867)-1,6)+1)</f>
        <v/>
      </c>
      <c r="B868" s="3">
        <f t="array" ref="B868">INDEX($C$7:$O$1464,MOD(ROW(P867)-1,6)+1,MATCH(A868,$C$6:$O$6,0))</f>
        <v/>
      </c>
      <c r="C868" t="n">
        <v>0</v>
      </c>
      <c r="D868" t="n">
        <v>0</v>
      </c>
      <c r="F868" t="n">
        <v>375.6</v>
      </c>
      <c r="G868" t="n">
        <v>366</v>
      </c>
      <c r="H868" t="n">
        <v>9.6</v>
      </c>
      <c r="J868" t="n">
        <v>-375.6</v>
      </c>
      <c r="N868" t="n">
        <v>375.6</v>
      </c>
      <c r="O868" t="inlineStr">
        <is>
          <t>X</t>
        </is>
      </c>
    </row>
    <row r="869">
      <c r="A869" s="3">
        <f t="array" ref="A869">INDEX($C$6:$O$6,QUOTIENT(ROW(P868)-1,6)+1)</f>
        <v/>
      </c>
      <c r="B869" s="3">
        <f t="array" ref="B869">INDEX($C$7:$O$1464,MOD(ROW(P868)-1,6)+1,MATCH(A869,$C$6:$O$6,0))</f>
        <v/>
      </c>
      <c r="C869" t="n">
        <v>0</v>
      </c>
      <c r="D869" t="n">
        <v>0</v>
      </c>
      <c r="F869" t="n">
        <v>3199.2</v>
      </c>
      <c r="H869" t="n">
        <v>2649.6</v>
      </c>
      <c r="I869" t="n">
        <v>549.6</v>
      </c>
      <c r="J869" t="n">
        <v>-3199.2</v>
      </c>
      <c r="N869" t="n">
        <v>3199.2</v>
      </c>
      <c r="O869" t="inlineStr">
        <is>
          <t>X</t>
        </is>
      </c>
    </row>
    <row r="870">
      <c r="A870" s="3">
        <f t="array" ref="A870">INDEX($C$6:$O$6,QUOTIENT(ROW(P869)-1,6)+1)</f>
        <v/>
      </c>
      <c r="B870" s="3">
        <f t="array" ref="B870">INDEX($C$7:$O$1464,MOD(ROW(P869)-1,6)+1,MATCH(A870,$C$6:$O$6,0))</f>
        <v/>
      </c>
      <c r="C870" t="n">
        <v>0</v>
      </c>
      <c r="D870" t="n">
        <v>0</v>
      </c>
      <c r="J870" t="n">
        <v>0</v>
      </c>
      <c r="K870" t="n">
        <v>39554.18</v>
      </c>
      <c r="M870" t="n">
        <v>39554.18</v>
      </c>
      <c r="N870" t="n">
        <v>39554.18</v>
      </c>
      <c r="O870" t="inlineStr">
        <is>
          <t>X</t>
        </is>
      </c>
    </row>
    <row r="871">
      <c r="A871" s="3">
        <f t="array" ref="A871">INDEX($C$6:$O$6,QUOTIENT(ROW(P870)-1,6)+1)</f>
        <v/>
      </c>
      <c r="B871" s="3">
        <f t="array" ref="B871">INDEX($C$7:$O$1464,MOD(ROW(P870)-1,6)+1,MATCH(A871,$C$6:$O$6,0))</f>
        <v/>
      </c>
      <c r="C871" t="n">
        <v>0</v>
      </c>
      <c r="D871" t="n">
        <v>0</v>
      </c>
      <c r="F871" t="n">
        <v>1555.12</v>
      </c>
      <c r="G871" t="n">
        <v>716.3200000000001</v>
      </c>
      <c r="H871" t="n">
        <v>759.6</v>
      </c>
      <c r="I871" t="n">
        <v>79.2</v>
      </c>
      <c r="J871" t="n">
        <v>-1555.12</v>
      </c>
      <c r="N871" t="n">
        <v>1555.12</v>
      </c>
      <c r="O871" t="inlineStr">
        <is>
          <t>X</t>
        </is>
      </c>
    </row>
    <row r="872">
      <c r="A872" s="3">
        <f t="array" ref="A872">INDEX($C$6:$O$6,QUOTIENT(ROW(P871)-1,6)+1)</f>
        <v/>
      </c>
      <c r="B872" s="3">
        <f t="array" ref="B872">INDEX($C$7:$O$1464,MOD(ROW(P871)-1,6)+1,MATCH(A872,$C$6:$O$6,0))</f>
        <v/>
      </c>
      <c r="C872" t="n">
        <v>0</v>
      </c>
      <c r="D872" t="n">
        <v>0</v>
      </c>
      <c r="F872" t="n">
        <v>660</v>
      </c>
      <c r="H872" t="n">
        <v>180</v>
      </c>
      <c r="I872" t="n">
        <v>480</v>
      </c>
      <c r="J872" t="n">
        <v>-660</v>
      </c>
      <c r="N872" t="n">
        <v>660</v>
      </c>
      <c r="O872" t="inlineStr">
        <is>
          <t>X</t>
        </is>
      </c>
    </row>
    <row r="873">
      <c r="A873" s="3">
        <f t="array" ref="A873">INDEX($C$6:$O$6,QUOTIENT(ROW(P872)-1,6)+1)</f>
        <v/>
      </c>
      <c r="B873" s="3">
        <f t="array" ref="B873">INDEX($C$7:$O$1464,MOD(ROW(P872)-1,6)+1,MATCH(A873,$C$6:$O$6,0))</f>
        <v/>
      </c>
      <c r="C873" t="n">
        <v>0</v>
      </c>
      <c r="D873" t="n">
        <v>0</v>
      </c>
      <c r="J873" t="n">
        <v>0</v>
      </c>
      <c r="K873" t="n">
        <v>-660</v>
      </c>
      <c r="M873" t="n">
        <v>-660</v>
      </c>
      <c r="N873" t="n">
        <v>-660</v>
      </c>
      <c r="O873" t="inlineStr">
        <is>
          <t>X</t>
        </is>
      </c>
    </row>
    <row r="874">
      <c r="A874" s="3">
        <f t="array" ref="A874">INDEX($C$6:$O$6,QUOTIENT(ROW(P873)-1,6)+1)</f>
        <v/>
      </c>
      <c r="B874" s="3">
        <f t="array" ref="B874">INDEX($C$7:$O$1464,MOD(ROW(P873)-1,6)+1,MATCH(A874,$C$6:$O$6,0))</f>
        <v/>
      </c>
      <c r="C874" t="n">
        <v>0</v>
      </c>
      <c r="D874" t="n">
        <v>0</v>
      </c>
      <c r="F874" t="n">
        <v>1220.25</v>
      </c>
      <c r="G874" t="n">
        <v>20.25</v>
      </c>
      <c r="H874" t="n">
        <v>240</v>
      </c>
      <c r="I874" t="n">
        <v>960</v>
      </c>
      <c r="J874" t="n">
        <v>-1220.25</v>
      </c>
      <c r="K874" t="n">
        <v>-1220.25</v>
      </c>
      <c r="M874" t="n">
        <v>-1220.25</v>
      </c>
      <c r="N874" t="n">
        <v>0</v>
      </c>
      <c r="O874" t="inlineStr">
        <is>
          <t>X</t>
        </is>
      </c>
    </row>
    <row r="875">
      <c r="A875" s="3">
        <f t="array" ref="A875">INDEX($C$6:$O$6,QUOTIENT(ROW(P874)-1,6)+1)</f>
        <v/>
      </c>
      <c r="B875" s="3">
        <f t="array" ref="B875">INDEX($C$7:$O$1464,MOD(ROW(P874)-1,6)+1,MATCH(A875,$C$6:$O$6,0))</f>
        <v/>
      </c>
      <c r="C875" t="n">
        <v>0</v>
      </c>
      <c r="D875" t="n">
        <v>0</v>
      </c>
      <c r="F875" t="n">
        <v>1920</v>
      </c>
      <c r="H875" t="n">
        <v>840</v>
      </c>
      <c r="I875" t="n">
        <v>1080</v>
      </c>
      <c r="J875" t="n">
        <v>-1920</v>
      </c>
      <c r="K875" t="n">
        <v>-1920</v>
      </c>
      <c r="M875" t="n">
        <v>-1920</v>
      </c>
      <c r="N875" t="n">
        <v>0</v>
      </c>
      <c r="O875" t="inlineStr">
        <is>
          <t>X</t>
        </is>
      </c>
    </row>
    <row r="876">
      <c r="A876" s="3">
        <f t="array" ref="A876">INDEX($C$6:$O$6,QUOTIENT(ROW(P875)-1,6)+1)</f>
        <v/>
      </c>
      <c r="B876" s="3">
        <f t="array" ref="B876">INDEX($C$7:$O$1464,MOD(ROW(P875)-1,6)+1,MATCH(A876,$C$6:$O$6,0))</f>
        <v/>
      </c>
      <c r="C876" t="n">
        <v>0</v>
      </c>
      <c r="D876" t="n">
        <v>0</v>
      </c>
      <c r="F876" t="n">
        <v>68.47</v>
      </c>
      <c r="G876" t="n">
        <v>8.470000000000001</v>
      </c>
      <c r="H876" t="n">
        <v>60</v>
      </c>
      <c r="J876" t="n">
        <v>-68.47</v>
      </c>
      <c r="K876" t="n">
        <v>-68.47</v>
      </c>
      <c r="M876" t="n">
        <v>-68.47</v>
      </c>
      <c r="N876" t="n">
        <v>0</v>
      </c>
      <c r="O876" t="inlineStr">
        <is>
          <t>X</t>
        </is>
      </c>
    </row>
    <row r="877">
      <c r="A877" s="3">
        <f t="array" ref="A877">INDEX($C$6:$O$6,QUOTIENT(ROW(P876)-1,6)+1)</f>
        <v/>
      </c>
      <c r="B877" s="3">
        <f t="array" ref="B877">INDEX($C$7:$O$1464,MOD(ROW(P876)-1,6)+1,MATCH(A877,$C$6:$O$6,0))</f>
        <v/>
      </c>
      <c r="C877" t="n">
        <v>0</v>
      </c>
      <c r="D877" t="n">
        <v>0</v>
      </c>
      <c r="F877" t="n">
        <v>300</v>
      </c>
      <c r="H877" t="n">
        <v>240</v>
      </c>
      <c r="I877" t="n">
        <v>60</v>
      </c>
      <c r="J877" t="n">
        <v>-300</v>
      </c>
      <c r="K877" t="n">
        <v>-1282.8</v>
      </c>
      <c r="M877" t="n">
        <v>-1282.8</v>
      </c>
      <c r="N877" t="n">
        <v>-982.8</v>
      </c>
      <c r="O877" t="inlineStr">
        <is>
          <t>X</t>
        </is>
      </c>
    </row>
    <row r="878">
      <c r="A878" s="3">
        <f t="array" ref="A878">INDEX($C$6:$O$6,QUOTIENT(ROW(P877)-1,6)+1)</f>
        <v/>
      </c>
      <c r="B878" s="3">
        <f t="array" ref="B878">INDEX($C$7:$O$1464,MOD(ROW(P877)-1,6)+1,MATCH(A878,$C$6:$O$6,0))</f>
        <v/>
      </c>
      <c r="C878" t="n">
        <v>0</v>
      </c>
      <c r="D878" t="n">
        <v>0</v>
      </c>
      <c r="F878" t="n">
        <v>982.8</v>
      </c>
      <c r="G878" t="n">
        <v>82.8</v>
      </c>
      <c r="H878" t="n">
        <v>720</v>
      </c>
      <c r="I878" t="n">
        <v>180</v>
      </c>
      <c r="J878" t="n">
        <v>-982.8</v>
      </c>
      <c r="N878" t="n">
        <v>982.8</v>
      </c>
      <c r="O878" t="inlineStr">
        <is>
          <t>X</t>
        </is>
      </c>
    </row>
    <row r="879">
      <c r="A879" s="3">
        <f t="array" ref="A879">INDEX($C$6:$O$6,QUOTIENT(ROW(P878)-1,6)+1)</f>
        <v/>
      </c>
      <c r="B879" s="3">
        <f t="array" ref="B879">INDEX($C$7:$O$1464,MOD(ROW(P878)-1,6)+1,MATCH(A879,$C$6:$O$6,0))</f>
        <v/>
      </c>
      <c r="C879" t="n">
        <v>0</v>
      </c>
      <c r="D879" t="n">
        <v>0</v>
      </c>
      <c r="F879" t="n">
        <v>480</v>
      </c>
      <c r="H879" t="n">
        <v>240</v>
      </c>
      <c r="I879" t="n">
        <v>240</v>
      </c>
      <c r="J879" t="n">
        <v>-480</v>
      </c>
      <c r="K879" t="n">
        <v>-480</v>
      </c>
      <c r="M879" t="n">
        <v>-480</v>
      </c>
      <c r="N879" t="n">
        <v>0</v>
      </c>
      <c r="O879" t="inlineStr">
        <is>
          <t>X</t>
        </is>
      </c>
    </row>
    <row r="880">
      <c r="A880" s="3">
        <f t="array" ref="A880">INDEX($C$6:$O$6,QUOTIENT(ROW(P879)-1,6)+1)</f>
        <v/>
      </c>
      <c r="B880" s="3">
        <f t="array" ref="B880">INDEX($C$7:$O$1464,MOD(ROW(P879)-1,6)+1,MATCH(A880,$C$6:$O$6,0))</f>
        <v/>
      </c>
      <c r="C880" t="n">
        <v>0</v>
      </c>
      <c r="D880" t="n">
        <v>0</v>
      </c>
      <c r="F880" t="n">
        <v>1400.82</v>
      </c>
      <c r="G880" t="n">
        <v>440.82</v>
      </c>
      <c r="H880" t="n">
        <v>480</v>
      </c>
      <c r="I880" t="n">
        <v>480</v>
      </c>
      <c r="J880" t="n">
        <v>-1400.82</v>
      </c>
      <c r="K880" t="n">
        <v>-1400.82</v>
      </c>
      <c r="M880" t="n">
        <v>-1400.82</v>
      </c>
      <c r="N880" t="n">
        <v>0</v>
      </c>
      <c r="O880" t="inlineStr">
        <is>
          <t>X</t>
        </is>
      </c>
    </row>
    <row r="881">
      <c r="A881" s="3">
        <f t="array" ref="A881">INDEX($C$6:$O$6,QUOTIENT(ROW(P880)-1,6)+1)</f>
        <v/>
      </c>
      <c r="B881" s="3">
        <f t="array" ref="B881">INDEX($C$7:$O$1464,MOD(ROW(P880)-1,6)+1,MATCH(A881,$C$6:$O$6,0))</f>
        <v/>
      </c>
      <c r="C881" t="n">
        <v>0</v>
      </c>
      <c r="D881" t="n">
        <v>0</v>
      </c>
      <c r="F881" t="n">
        <v>750</v>
      </c>
      <c r="H881" t="n">
        <v>240</v>
      </c>
      <c r="I881" t="n">
        <v>510</v>
      </c>
      <c r="J881" t="n">
        <v>-750</v>
      </c>
      <c r="N881" t="n">
        <v>750</v>
      </c>
      <c r="O881" t="inlineStr">
        <is>
          <t>X</t>
        </is>
      </c>
    </row>
    <row r="882">
      <c r="A882" s="3">
        <f t="array" ref="A882">INDEX($C$6:$O$6,QUOTIENT(ROW(P881)-1,6)+1)</f>
        <v/>
      </c>
      <c r="B882" s="3">
        <f t="array" ref="B882">INDEX($C$7:$O$1464,MOD(ROW(P881)-1,6)+1,MATCH(A882,$C$6:$O$6,0))</f>
        <v/>
      </c>
      <c r="C882" t="n">
        <v>0</v>
      </c>
      <c r="D882" t="n">
        <v>0</v>
      </c>
      <c r="J882" t="n">
        <v>0</v>
      </c>
      <c r="K882" t="n">
        <v>-750</v>
      </c>
      <c r="M882" t="n">
        <v>-750</v>
      </c>
      <c r="N882" t="n">
        <v>-750</v>
      </c>
      <c r="O882" t="inlineStr">
        <is>
          <t>X</t>
        </is>
      </c>
    </row>
    <row r="883">
      <c r="A883" s="3">
        <f t="array" ref="A883">INDEX($C$6:$O$6,QUOTIENT(ROW(P882)-1,6)+1)</f>
        <v/>
      </c>
      <c r="B883" s="3">
        <f t="array" ref="B883">INDEX($C$7:$O$1464,MOD(ROW(P882)-1,6)+1,MATCH(A883,$C$6:$O$6,0))</f>
        <v/>
      </c>
      <c r="C883" t="n">
        <v>0</v>
      </c>
      <c r="D883" t="n">
        <v>0</v>
      </c>
      <c r="F883" t="n">
        <v>2899.35</v>
      </c>
      <c r="G883" t="n">
        <v>619.35</v>
      </c>
      <c r="H883" t="n">
        <v>1320</v>
      </c>
      <c r="I883" t="n">
        <v>960</v>
      </c>
      <c r="J883" t="n">
        <v>-2899.35</v>
      </c>
      <c r="K883" t="n">
        <v>-2899.35</v>
      </c>
      <c r="M883" t="n">
        <v>-2899.35</v>
      </c>
      <c r="N883" t="n">
        <v>0</v>
      </c>
      <c r="O883" t="inlineStr">
        <is>
          <t>X</t>
        </is>
      </c>
    </row>
    <row r="884">
      <c r="A884" s="3">
        <f t="array" ref="A884">INDEX($C$6:$O$6,QUOTIENT(ROW(P883)-1,6)+1)</f>
        <v/>
      </c>
      <c r="B884" s="3">
        <f t="array" ref="B884">INDEX($C$7:$O$1464,MOD(ROW(P883)-1,6)+1,MATCH(A884,$C$6:$O$6,0))</f>
        <v/>
      </c>
      <c r="C884" t="n">
        <v>2064</v>
      </c>
      <c r="D884" t="n">
        <v>0</v>
      </c>
      <c r="E884" t="n">
        <v>2064</v>
      </c>
      <c r="J884" t="n">
        <v>2064</v>
      </c>
      <c r="K884" t="n">
        <v>2064</v>
      </c>
      <c r="M884" t="n">
        <v>2064</v>
      </c>
      <c r="N884" t="n">
        <v>0</v>
      </c>
      <c r="O884" t="n">
        <v>100</v>
      </c>
    </row>
    <row r="885">
      <c r="A885" s="3">
        <f t="array" ref="A885">INDEX($C$6:$O$6,QUOTIENT(ROW(P884)-1,6)+1)</f>
        <v/>
      </c>
      <c r="B885" s="3">
        <f t="array" ref="B885">INDEX($C$7:$O$1464,MOD(ROW(P884)-1,6)+1,MATCH(A885,$C$6:$O$6,0))</f>
        <v/>
      </c>
      <c r="C885" t="n">
        <v>0</v>
      </c>
      <c r="D885" t="n">
        <v>0</v>
      </c>
      <c r="F885" t="n">
        <v>240</v>
      </c>
      <c r="H885" t="n">
        <v>240</v>
      </c>
      <c r="J885" t="n">
        <v>-240</v>
      </c>
      <c r="N885" t="n">
        <v>240</v>
      </c>
      <c r="O885" t="inlineStr">
        <is>
          <t>X</t>
        </is>
      </c>
    </row>
    <row r="886">
      <c r="A886" s="3">
        <f t="array" ref="A886">INDEX($C$6:$O$6,QUOTIENT(ROW(P885)-1,6)+1)</f>
        <v/>
      </c>
      <c r="B886" s="3">
        <f t="array" ref="B886">INDEX($C$7:$O$1464,MOD(ROW(P885)-1,6)+1,MATCH(A886,$C$6:$O$6,0))</f>
        <v/>
      </c>
      <c r="C886" t="n">
        <v>0</v>
      </c>
      <c r="D886" t="n">
        <v>0</v>
      </c>
      <c r="F886" t="n">
        <v>300</v>
      </c>
      <c r="H886" t="n">
        <v>240</v>
      </c>
      <c r="I886" t="n">
        <v>60</v>
      </c>
      <c r="J886" t="n">
        <v>-300</v>
      </c>
      <c r="N886" t="n">
        <v>300</v>
      </c>
      <c r="O886" t="inlineStr">
        <is>
          <t>X</t>
        </is>
      </c>
    </row>
    <row r="887">
      <c r="A887" s="3">
        <f t="array" ref="A887">INDEX($C$6:$O$6,QUOTIENT(ROW(P886)-1,6)+1)</f>
        <v/>
      </c>
      <c r="B887" s="3">
        <f t="array" ref="B887">INDEX($C$7:$O$1464,MOD(ROW(P886)-1,6)+1,MATCH(A887,$C$6:$O$6,0))</f>
        <v/>
      </c>
      <c r="C887" t="n">
        <v>0</v>
      </c>
      <c r="D887" t="n">
        <v>0</v>
      </c>
      <c r="F887" t="n">
        <v>300</v>
      </c>
      <c r="H887" t="n">
        <v>240</v>
      </c>
      <c r="I887" t="n">
        <v>60</v>
      </c>
      <c r="J887" t="n">
        <v>-300</v>
      </c>
      <c r="N887" t="n">
        <v>300</v>
      </c>
      <c r="O887" t="inlineStr">
        <is>
          <t>X</t>
        </is>
      </c>
    </row>
    <row r="888">
      <c r="A888" s="3">
        <f t="array" ref="A888">INDEX($C$6:$O$6,QUOTIENT(ROW(P887)-1,6)+1)</f>
        <v/>
      </c>
      <c r="B888" s="3">
        <f t="array" ref="B888">INDEX($C$7:$O$1464,MOD(ROW(P887)-1,6)+1,MATCH(A888,$C$6:$O$6,0))</f>
        <v/>
      </c>
      <c r="C888" t="n">
        <v>0</v>
      </c>
      <c r="D888" t="n">
        <v>0</v>
      </c>
      <c r="J888" t="n">
        <v>0</v>
      </c>
      <c r="K888" t="n">
        <v>-840</v>
      </c>
      <c r="M888" t="n">
        <v>-840</v>
      </c>
      <c r="N888" t="n">
        <v>-840</v>
      </c>
      <c r="O888" t="inlineStr">
        <is>
          <t>X</t>
        </is>
      </c>
    </row>
    <row r="889">
      <c r="A889" s="3">
        <f t="array" ref="A889">INDEX($C$6:$O$6,QUOTIENT(ROW(P888)-1,6)+1)</f>
        <v/>
      </c>
      <c r="B889" s="3">
        <f t="array" ref="B889">INDEX($C$7:$O$1464,MOD(ROW(P888)-1,6)+1,MATCH(A889,$C$6:$O$6,0))</f>
        <v/>
      </c>
      <c r="C889" t="n">
        <v>0</v>
      </c>
      <c r="D889" t="n">
        <v>0</v>
      </c>
      <c r="F889" t="n">
        <v>22955.01</v>
      </c>
      <c r="G889" t="n">
        <v>22235.01</v>
      </c>
      <c r="H889" t="n">
        <v>360</v>
      </c>
      <c r="I889" t="n">
        <v>360</v>
      </c>
      <c r="J889" t="n">
        <v>-22955.01</v>
      </c>
      <c r="K889" t="n">
        <v>-22955.01</v>
      </c>
      <c r="M889" t="n">
        <v>-22955.01</v>
      </c>
      <c r="N889" t="n">
        <v>0</v>
      </c>
      <c r="O889" t="inlineStr">
        <is>
          <t>X</t>
        </is>
      </c>
    </row>
    <row r="890">
      <c r="A890" s="3">
        <f t="array" ref="A890">INDEX($C$6:$O$6,QUOTIENT(ROW(P889)-1,6)+1)</f>
        <v/>
      </c>
      <c r="B890" s="3">
        <f t="array" ref="B890">INDEX($C$7:$O$1464,MOD(ROW(P889)-1,6)+1,MATCH(A890,$C$6:$O$6,0))</f>
        <v/>
      </c>
      <c r="C890" t="n">
        <v>0</v>
      </c>
      <c r="D890" t="n">
        <v>0</v>
      </c>
      <c r="F890" t="n">
        <v>1260</v>
      </c>
      <c r="H890" t="n">
        <v>540</v>
      </c>
      <c r="I890" t="n">
        <v>720</v>
      </c>
      <c r="J890" t="n">
        <v>-1260</v>
      </c>
      <c r="K890" t="n">
        <v>-1260</v>
      </c>
      <c r="M890" t="n">
        <v>-1260</v>
      </c>
      <c r="N890" t="n">
        <v>0</v>
      </c>
      <c r="O890" t="inlineStr">
        <is>
          <t>X</t>
        </is>
      </c>
    </row>
    <row r="891">
      <c r="A891" s="3">
        <f t="array" ref="A891">INDEX($C$6:$O$6,QUOTIENT(ROW(P890)-1,6)+1)</f>
        <v/>
      </c>
      <c r="B891" s="3">
        <f t="array" ref="B891">INDEX($C$7:$O$1464,MOD(ROW(P890)-1,6)+1,MATCH(A891,$C$6:$O$6,0))</f>
        <v/>
      </c>
      <c r="C891" t="n">
        <v>0</v>
      </c>
      <c r="D891" t="n">
        <v>0</v>
      </c>
      <c r="J891" t="n">
        <v>0</v>
      </c>
      <c r="K891" t="n">
        <v>22075.2</v>
      </c>
      <c r="M891" t="n">
        <v>22075.2</v>
      </c>
      <c r="N891" t="n">
        <v>22075.2</v>
      </c>
      <c r="O891" t="inlineStr">
        <is>
          <t>X</t>
        </is>
      </c>
    </row>
    <row r="892">
      <c r="A892" s="3">
        <f t="array" ref="A892">INDEX($C$6:$O$6,QUOTIENT(ROW(P891)-1,6)+1)</f>
        <v/>
      </c>
      <c r="B892" s="3">
        <f t="array" ref="B892">INDEX($C$7:$O$1464,MOD(ROW(P891)-1,6)+1,MATCH(A892,$C$6:$O$6,0))</f>
        <v/>
      </c>
      <c r="C892" t="n">
        <v>22075.2</v>
      </c>
      <c r="E892" t="n">
        <v>22075.2</v>
      </c>
      <c r="J892" t="n">
        <v>22075.2</v>
      </c>
      <c r="N892" t="n">
        <v>-22075.2</v>
      </c>
      <c r="O892" t="n">
        <v>100</v>
      </c>
    </row>
    <row r="893">
      <c r="A893" s="3">
        <f t="array" ref="A893">INDEX($C$6:$O$6,QUOTIENT(ROW(P892)-1,6)+1)</f>
        <v/>
      </c>
      <c r="B893" s="3">
        <f t="array" ref="B893">INDEX($C$7:$O$1464,MOD(ROW(P892)-1,6)+1,MATCH(A893,$C$6:$O$6,0))</f>
        <v/>
      </c>
      <c r="C893" t="n">
        <v>0</v>
      </c>
      <c r="D893" t="n">
        <v>0</v>
      </c>
      <c r="F893" t="n">
        <v>3420</v>
      </c>
      <c r="H893" t="n">
        <v>2460</v>
      </c>
      <c r="I893" t="n">
        <v>960</v>
      </c>
      <c r="J893" t="n">
        <v>-3420</v>
      </c>
      <c r="K893" t="n">
        <v>-3420</v>
      </c>
      <c r="M893" t="n">
        <v>-3420</v>
      </c>
      <c r="N893" t="n">
        <v>0</v>
      </c>
      <c r="O893" t="inlineStr">
        <is>
          <t>X</t>
        </is>
      </c>
    </row>
    <row r="894">
      <c r="A894" s="3">
        <f t="array" ref="A894">INDEX($C$6:$O$6,QUOTIENT(ROW(P893)-1,6)+1)</f>
        <v/>
      </c>
      <c r="B894" s="3">
        <f t="array" ref="B894">INDEX($C$7:$O$1464,MOD(ROW(P893)-1,6)+1,MATCH(A894,$C$6:$O$6,0))</f>
        <v/>
      </c>
      <c r="C894" t="n">
        <v>0</v>
      </c>
      <c r="D894" t="n">
        <v>0</v>
      </c>
      <c r="F894" t="n">
        <v>360</v>
      </c>
      <c r="H894" t="n">
        <v>240</v>
      </c>
      <c r="I894" t="n">
        <v>120</v>
      </c>
      <c r="J894" t="n">
        <v>-360</v>
      </c>
      <c r="K894" t="n">
        <v>-480</v>
      </c>
      <c r="M894" t="n">
        <v>-480</v>
      </c>
      <c r="N894" t="n">
        <v>-120</v>
      </c>
      <c r="O894" t="inlineStr">
        <is>
          <t>X</t>
        </is>
      </c>
    </row>
    <row r="895">
      <c r="A895" s="3">
        <f t="array" ref="A895">INDEX($C$6:$O$6,QUOTIENT(ROW(P894)-1,6)+1)</f>
        <v/>
      </c>
      <c r="B895" s="3">
        <f t="array" ref="B895">INDEX($C$7:$O$1464,MOD(ROW(P894)-1,6)+1,MATCH(A895,$C$6:$O$6,0))</f>
        <v/>
      </c>
      <c r="C895" t="n">
        <v>0</v>
      </c>
      <c r="D895" t="n">
        <v>0</v>
      </c>
      <c r="F895" t="n">
        <v>120</v>
      </c>
      <c r="H895" t="n">
        <v>120</v>
      </c>
      <c r="J895" t="n">
        <v>-120</v>
      </c>
      <c r="N895" t="n">
        <v>120</v>
      </c>
      <c r="O895" t="inlineStr">
        <is>
          <t>X</t>
        </is>
      </c>
    </row>
    <row r="896">
      <c r="A896" s="3">
        <f t="array" ref="A896">INDEX($C$6:$O$6,QUOTIENT(ROW(P895)-1,6)+1)</f>
        <v/>
      </c>
      <c r="B896" s="3">
        <f t="array" ref="B896">INDEX($C$7:$O$1464,MOD(ROW(P895)-1,6)+1,MATCH(A896,$C$6:$O$6,0))</f>
        <v/>
      </c>
      <c r="C896" t="n">
        <v>3864</v>
      </c>
      <c r="E896" t="n">
        <v>3864</v>
      </c>
      <c r="J896" t="n">
        <v>3864</v>
      </c>
      <c r="N896" t="n">
        <v>-3864</v>
      </c>
      <c r="O896" t="n">
        <v>100</v>
      </c>
    </row>
    <row r="897">
      <c r="A897" s="3">
        <f t="array" ref="A897">INDEX($C$6:$O$6,QUOTIENT(ROW(P896)-1,6)+1)</f>
        <v/>
      </c>
      <c r="B897" s="3">
        <f t="array" ref="B897">INDEX($C$7:$O$1464,MOD(ROW(P896)-1,6)+1,MATCH(A897,$C$6:$O$6,0))</f>
        <v/>
      </c>
      <c r="C897" t="n">
        <v>0</v>
      </c>
      <c r="D897" t="n">
        <v>0</v>
      </c>
      <c r="J897" t="n">
        <v>0</v>
      </c>
      <c r="K897" t="n">
        <v>3864</v>
      </c>
      <c r="M897" t="n">
        <v>3864</v>
      </c>
      <c r="N897" t="n">
        <v>3864</v>
      </c>
      <c r="O897" t="inlineStr">
        <is>
          <t>X</t>
        </is>
      </c>
    </row>
    <row r="898">
      <c r="A898" s="3">
        <f t="array" ref="A898">INDEX($C$6:$O$6,QUOTIENT(ROW(P897)-1,6)+1)</f>
        <v/>
      </c>
      <c r="B898" s="3">
        <f t="array" ref="B898">INDEX($C$7:$O$1464,MOD(ROW(P897)-1,6)+1,MATCH(A898,$C$6:$O$6,0))</f>
        <v/>
      </c>
      <c r="C898" t="n">
        <v>0</v>
      </c>
      <c r="D898" t="n">
        <v>0</v>
      </c>
      <c r="F898" t="n">
        <v>120</v>
      </c>
      <c r="H898" t="n">
        <v>120</v>
      </c>
      <c r="J898" t="n">
        <v>-120</v>
      </c>
      <c r="N898" t="n">
        <v>120</v>
      </c>
      <c r="O898" t="inlineStr">
        <is>
          <t>X</t>
        </is>
      </c>
    </row>
    <row r="899">
      <c r="A899" s="3">
        <f t="array" ref="A899">INDEX($C$6:$O$6,QUOTIENT(ROW(P898)-1,6)+1)</f>
        <v/>
      </c>
      <c r="B899" s="3">
        <f t="array" ref="B899">INDEX($C$7:$O$1464,MOD(ROW(P898)-1,6)+1,MATCH(A899,$C$6:$O$6,0))</f>
        <v/>
      </c>
      <c r="C899" t="n">
        <v>0</v>
      </c>
      <c r="D899" t="n">
        <v>0</v>
      </c>
      <c r="F899" t="n">
        <v>840</v>
      </c>
      <c r="H899" t="n">
        <v>120</v>
      </c>
      <c r="I899" t="n">
        <v>720</v>
      </c>
      <c r="J899" t="n">
        <v>-840</v>
      </c>
      <c r="K899" t="n">
        <v>-960</v>
      </c>
      <c r="M899" t="n">
        <v>-960</v>
      </c>
      <c r="N899" t="n">
        <v>-120</v>
      </c>
      <c r="O899" t="inlineStr">
        <is>
          <t>X</t>
        </is>
      </c>
    </row>
    <row r="900">
      <c r="A900" s="3">
        <f t="array" ref="A900">INDEX($C$6:$O$6,QUOTIENT(ROW(P899)-1,6)+1)</f>
        <v/>
      </c>
      <c r="B900" s="3">
        <f t="array" ref="B900">INDEX($C$7:$O$1464,MOD(ROW(P899)-1,6)+1,MATCH(A900,$C$6:$O$6,0))</f>
        <v/>
      </c>
      <c r="C900" t="n">
        <v>0</v>
      </c>
      <c r="D900" t="n">
        <v>0</v>
      </c>
      <c r="F900" t="n">
        <v>6656.03</v>
      </c>
      <c r="G900" t="n">
        <v>776.03</v>
      </c>
      <c r="H900" t="n">
        <v>4440</v>
      </c>
      <c r="I900" t="n">
        <v>1440</v>
      </c>
      <c r="J900" t="n">
        <v>-6656.03</v>
      </c>
      <c r="K900" t="n">
        <v>-6656.03</v>
      </c>
      <c r="M900" t="n">
        <v>-6656.03</v>
      </c>
      <c r="N900" t="n">
        <v>0</v>
      </c>
      <c r="O900" t="inlineStr">
        <is>
          <t>X</t>
        </is>
      </c>
    </row>
    <row r="901">
      <c r="A901" s="3">
        <f t="array" ref="A901">INDEX($C$6:$O$6,QUOTIENT(ROW(P900)-1,6)+1)</f>
        <v/>
      </c>
      <c r="B901" s="3">
        <f t="array" ref="B901">INDEX($C$7:$O$1464,MOD(ROW(P900)-1,6)+1,MATCH(A901,$C$6:$O$6,0))</f>
        <v/>
      </c>
      <c r="C901" t="n">
        <v>0</v>
      </c>
      <c r="D901" t="n">
        <v>0</v>
      </c>
      <c r="F901" t="n">
        <v>729.6</v>
      </c>
      <c r="H901" t="n">
        <v>660</v>
      </c>
      <c r="I901" t="n">
        <v>69.59999999999999</v>
      </c>
      <c r="J901" t="n">
        <v>-729.6</v>
      </c>
      <c r="K901" t="n">
        <v>-729.6</v>
      </c>
      <c r="M901" t="n">
        <v>-729.6</v>
      </c>
      <c r="N901" t="n">
        <v>0</v>
      </c>
      <c r="O901" t="inlineStr">
        <is>
          <t>X</t>
        </is>
      </c>
    </row>
    <row r="902">
      <c r="A902" s="3">
        <f t="array" ref="A902">INDEX($C$6:$O$6,QUOTIENT(ROW(P901)-1,6)+1)</f>
        <v/>
      </c>
      <c r="B902" s="3">
        <f t="array" ref="B902">INDEX($C$7:$O$1464,MOD(ROW(P901)-1,6)+1,MATCH(A902,$C$6:$O$6,0))</f>
        <v/>
      </c>
      <c r="C902" t="n">
        <v>0</v>
      </c>
      <c r="D902" t="n">
        <v>0</v>
      </c>
      <c r="F902" t="n">
        <v>30</v>
      </c>
      <c r="H902" t="n">
        <v>30</v>
      </c>
      <c r="J902" t="n">
        <v>-30</v>
      </c>
      <c r="K902" t="n">
        <v>-30</v>
      </c>
      <c r="M902" t="n">
        <v>-30</v>
      </c>
      <c r="N902" t="n">
        <v>0</v>
      </c>
      <c r="O902" t="inlineStr">
        <is>
          <t>X</t>
        </is>
      </c>
    </row>
    <row r="903">
      <c r="A903" s="3">
        <f t="array" ref="A903">INDEX($C$6:$O$6,QUOTIENT(ROW(P902)-1,6)+1)</f>
        <v/>
      </c>
      <c r="B903" s="3">
        <f t="array" ref="B903">INDEX($C$7:$O$1464,MOD(ROW(P902)-1,6)+1,MATCH(A903,$C$6:$O$6,0))</f>
        <v/>
      </c>
      <c r="C903" t="n">
        <v>0</v>
      </c>
      <c r="D903" t="n">
        <v>0</v>
      </c>
      <c r="F903" t="n">
        <v>30</v>
      </c>
      <c r="H903" t="n">
        <v>30</v>
      </c>
      <c r="J903" t="n">
        <v>-30</v>
      </c>
      <c r="K903" t="n">
        <v>-30</v>
      </c>
      <c r="M903" t="n">
        <v>-30</v>
      </c>
      <c r="N903" t="n">
        <v>0</v>
      </c>
      <c r="O903" t="inlineStr">
        <is>
          <t>X</t>
        </is>
      </c>
    </row>
    <row r="904">
      <c r="A904" s="3">
        <f t="array" ref="A904">INDEX($C$6:$O$6,QUOTIENT(ROW(P903)-1,6)+1)</f>
        <v/>
      </c>
      <c r="B904" s="3">
        <f t="array" ref="B904">INDEX($C$7:$O$1464,MOD(ROW(P903)-1,6)+1,MATCH(A904,$C$6:$O$6,0))</f>
        <v/>
      </c>
      <c r="C904" t="n">
        <v>0</v>
      </c>
      <c r="D904" t="n">
        <v>0</v>
      </c>
      <c r="F904" t="n">
        <v>720</v>
      </c>
      <c r="H904" t="n">
        <v>180</v>
      </c>
      <c r="I904" t="n">
        <v>540</v>
      </c>
      <c r="J904" t="n">
        <v>-720</v>
      </c>
      <c r="K904" t="n">
        <v>-720</v>
      </c>
      <c r="M904" t="n">
        <v>-720</v>
      </c>
      <c r="N904" t="n">
        <v>0</v>
      </c>
      <c r="O904" t="inlineStr">
        <is>
          <t>X</t>
        </is>
      </c>
    </row>
    <row r="905">
      <c r="A905" s="3">
        <f t="array" ref="A905">INDEX($C$6:$O$6,QUOTIENT(ROW(P904)-1,6)+1)</f>
        <v/>
      </c>
      <c r="B905" s="3">
        <f t="array" ref="B905">INDEX($C$7:$O$1464,MOD(ROW(P904)-1,6)+1,MATCH(A905,$C$6:$O$6,0))</f>
        <v/>
      </c>
      <c r="C905" t="n">
        <v>0</v>
      </c>
      <c r="D905" t="n">
        <v>0</v>
      </c>
      <c r="F905" t="n">
        <v>240</v>
      </c>
      <c r="H905" t="n">
        <v>240</v>
      </c>
      <c r="J905" t="n">
        <v>-240</v>
      </c>
      <c r="K905" t="n">
        <v>-240</v>
      </c>
      <c r="M905" t="n">
        <v>-240</v>
      </c>
      <c r="N905" t="n">
        <v>0</v>
      </c>
      <c r="O905" t="inlineStr">
        <is>
          <t>X</t>
        </is>
      </c>
    </row>
    <row r="906">
      <c r="A906" s="3">
        <f t="array" ref="A906">INDEX($C$6:$O$6,QUOTIENT(ROW(P905)-1,6)+1)</f>
        <v/>
      </c>
      <c r="B906" s="3">
        <f t="array" ref="B906">INDEX($C$7:$O$1464,MOD(ROW(P905)-1,6)+1,MATCH(A906,$C$6:$O$6,0))</f>
        <v/>
      </c>
      <c r="C906" t="n">
        <v>2741.25</v>
      </c>
      <c r="E906" t="n">
        <v>2741.25</v>
      </c>
      <c r="J906" t="n">
        <v>2741.25</v>
      </c>
      <c r="N906" t="n">
        <v>-2741.25</v>
      </c>
      <c r="O906" t="n">
        <v>100</v>
      </c>
    </row>
    <row r="907">
      <c r="A907" s="3">
        <f t="array" ref="A907">INDEX($C$6:$O$6,QUOTIENT(ROW(P906)-1,6)+1)</f>
        <v/>
      </c>
      <c r="B907" s="3">
        <f t="array" ref="B907">INDEX($C$7:$O$1464,MOD(ROW(P906)-1,6)+1,MATCH(A907,$C$6:$O$6,0))</f>
        <v/>
      </c>
      <c r="C907" t="n">
        <v>0</v>
      </c>
      <c r="D907" t="n">
        <v>0</v>
      </c>
      <c r="J907" t="n">
        <v>0</v>
      </c>
      <c r="K907" t="n">
        <v>2741.25</v>
      </c>
      <c r="M907" t="n">
        <v>2741.25</v>
      </c>
      <c r="N907" t="n">
        <v>2741.25</v>
      </c>
      <c r="O907" t="inlineStr">
        <is>
          <t>X</t>
        </is>
      </c>
    </row>
    <row r="908">
      <c r="A908" s="3">
        <f t="array" ref="A908">INDEX($C$6:$O$6,QUOTIENT(ROW(P907)-1,6)+1)</f>
        <v/>
      </c>
      <c r="B908" s="3">
        <f t="array" ref="B908">INDEX($C$7:$O$1464,MOD(ROW(P907)-1,6)+1,MATCH(A908,$C$6:$O$6,0))</f>
        <v/>
      </c>
      <c r="C908" t="n">
        <v>2741.25</v>
      </c>
      <c r="D908" t="n">
        <v>0</v>
      </c>
      <c r="E908" t="n">
        <v>2741.25</v>
      </c>
      <c r="J908" t="n">
        <v>2741.25</v>
      </c>
      <c r="K908" t="n">
        <v>2741.25</v>
      </c>
      <c r="M908" t="n">
        <v>2741.25</v>
      </c>
      <c r="N908" t="n">
        <v>0</v>
      </c>
      <c r="O908" t="n">
        <v>100</v>
      </c>
    </row>
    <row r="909">
      <c r="A909" s="3">
        <f t="array" ref="A909">INDEX($C$6:$O$6,QUOTIENT(ROW(P908)-1,6)+1)</f>
        <v/>
      </c>
      <c r="B909" s="3">
        <f t="array" ref="B909">INDEX($C$7:$O$1464,MOD(ROW(P908)-1,6)+1,MATCH(A909,$C$6:$O$6,0))</f>
        <v/>
      </c>
      <c r="C909" t="n">
        <v>2277.15</v>
      </c>
      <c r="E909" t="n">
        <v>2277.15</v>
      </c>
      <c r="J909" t="n">
        <v>2277.15</v>
      </c>
      <c r="N909" t="n">
        <v>-2277.15</v>
      </c>
      <c r="O909" t="n">
        <v>100</v>
      </c>
    </row>
    <row r="910">
      <c r="A910" s="3">
        <f t="array" ref="A910">INDEX($C$6:$O$6,QUOTIENT(ROW(P909)-1,6)+1)</f>
        <v/>
      </c>
      <c r="B910" s="3">
        <f t="array" ref="B910">INDEX($C$7:$O$1464,MOD(ROW(P909)-1,6)+1,MATCH(A910,$C$6:$O$6,0))</f>
        <v/>
      </c>
      <c r="C910" t="n">
        <v>0</v>
      </c>
      <c r="D910" t="n">
        <v>0</v>
      </c>
      <c r="J910" t="n">
        <v>0</v>
      </c>
      <c r="K910" t="n">
        <v>2277.15</v>
      </c>
      <c r="M910" t="n">
        <v>2277.15</v>
      </c>
      <c r="N910" t="n">
        <v>2277.15</v>
      </c>
      <c r="O910" t="inlineStr">
        <is>
          <t>X</t>
        </is>
      </c>
    </row>
    <row r="911">
      <c r="A911" s="3">
        <f t="array" ref="A911">INDEX($C$6:$O$6,QUOTIENT(ROW(P910)-1,6)+1)</f>
        <v/>
      </c>
      <c r="B911" s="3">
        <f t="array" ref="B911">INDEX($C$7:$O$1464,MOD(ROW(P910)-1,6)+1,MATCH(A911,$C$6:$O$6,0))</f>
        <v/>
      </c>
      <c r="C911" t="n">
        <v>0</v>
      </c>
      <c r="D911" t="n">
        <v>0</v>
      </c>
      <c r="F911" t="n">
        <v>240</v>
      </c>
      <c r="H911" t="n">
        <v>120</v>
      </c>
      <c r="I911" t="n">
        <v>120</v>
      </c>
      <c r="J911" t="n">
        <v>-240</v>
      </c>
      <c r="K911" t="n">
        <v>-240</v>
      </c>
      <c r="M911" t="n">
        <v>-240</v>
      </c>
      <c r="N911" t="n">
        <v>0</v>
      </c>
      <c r="O911" t="inlineStr">
        <is>
          <t>X</t>
        </is>
      </c>
    </row>
    <row r="912">
      <c r="A912" s="3">
        <f t="array" ref="A912">INDEX($C$6:$O$6,QUOTIENT(ROW(P911)-1,6)+1)</f>
        <v/>
      </c>
      <c r="B912" s="3">
        <f t="array" ref="B912">INDEX($C$7:$O$1464,MOD(ROW(P911)-1,6)+1,MATCH(A912,$C$6:$O$6,0))</f>
        <v/>
      </c>
      <c r="C912" t="n">
        <v>0</v>
      </c>
      <c r="D912" t="n">
        <v>0</v>
      </c>
      <c r="J912" t="n">
        <v>0</v>
      </c>
      <c r="K912" t="n">
        <v>-120</v>
      </c>
      <c r="L912" t="n">
        <v>-120</v>
      </c>
      <c r="N912" t="n">
        <v>-120</v>
      </c>
      <c r="O912" t="inlineStr">
        <is>
          <t>X</t>
        </is>
      </c>
    </row>
    <row r="913">
      <c r="A913" s="3">
        <f t="array" ref="A913">INDEX($C$6:$O$6,QUOTIENT(ROW(P912)-1,6)+1)</f>
        <v/>
      </c>
      <c r="B913" s="3">
        <f t="array" ref="B913">INDEX($C$7:$O$1464,MOD(ROW(P912)-1,6)+1,MATCH(A913,$C$6:$O$6,0))</f>
        <v/>
      </c>
      <c r="C913" t="n">
        <v>0</v>
      </c>
      <c r="D913" t="n">
        <v>0</v>
      </c>
      <c r="F913" t="n">
        <v>120</v>
      </c>
      <c r="H913" t="n">
        <v>120</v>
      </c>
      <c r="J913" t="n">
        <v>-120</v>
      </c>
      <c r="N913" t="n">
        <v>120</v>
      </c>
      <c r="O913" t="inlineStr">
        <is>
          <t>X</t>
        </is>
      </c>
    </row>
    <row r="914">
      <c r="A914" s="3">
        <f t="array" ref="A914">INDEX($C$6:$O$6,QUOTIENT(ROW(P913)-1,6)+1)</f>
        <v/>
      </c>
      <c r="B914" s="3">
        <f t="array" ref="B914">INDEX($C$7:$O$1464,MOD(ROW(P913)-1,6)+1,MATCH(A914,$C$6:$O$6,0))</f>
        <v/>
      </c>
      <c r="C914" t="n">
        <v>0</v>
      </c>
      <c r="D914" t="n">
        <v>0</v>
      </c>
      <c r="J914" t="n">
        <v>0</v>
      </c>
      <c r="K914" t="n">
        <v>-120</v>
      </c>
      <c r="L914" t="n">
        <v>-120</v>
      </c>
      <c r="N914" t="n">
        <v>-120</v>
      </c>
      <c r="O914" t="inlineStr">
        <is>
          <t>X</t>
        </is>
      </c>
    </row>
    <row r="915">
      <c r="A915" s="3">
        <f t="array" ref="A915">INDEX($C$6:$O$6,QUOTIENT(ROW(P914)-1,6)+1)</f>
        <v/>
      </c>
      <c r="B915" s="3">
        <f t="array" ref="B915">INDEX($C$7:$O$1464,MOD(ROW(P914)-1,6)+1,MATCH(A915,$C$6:$O$6,0))</f>
        <v/>
      </c>
      <c r="C915" t="n">
        <v>0</v>
      </c>
      <c r="D915" t="n">
        <v>0</v>
      </c>
      <c r="F915" t="n">
        <v>120</v>
      </c>
      <c r="H915" t="n">
        <v>120</v>
      </c>
      <c r="J915" t="n">
        <v>-120</v>
      </c>
      <c r="N915" t="n">
        <v>120</v>
      </c>
      <c r="O915" t="inlineStr">
        <is>
          <t>X</t>
        </is>
      </c>
    </row>
    <row r="916">
      <c r="A916" s="3">
        <f t="array" ref="A916">INDEX($C$6:$O$6,QUOTIENT(ROW(P915)-1,6)+1)</f>
        <v/>
      </c>
      <c r="B916" s="3">
        <f t="array" ref="B916">INDEX($C$7:$O$1464,MOD(ROW(P915)-1,6)+1,MATCH(A916,$C$6:$O$6,0))</f>
        <v/>
      </c>
      <c r="C916" t="n">
        <v>0</v>
      </c>
      <c r="D916" t="n">
        <v>0</v>
      </c>
      <c r="F916" t="n">
        <v>2724.29</v>
      </c>
      <c r="G916" t="n">
        <v>24.29</v>
      </c>
      <c r="H916" t="n">
        <v>1800</v>
      </c>
      <c r="I916" t="n">
        <v>900</v>
      </c>
      <c r="J916" t="n">
        <v>-2724.29</v>
      </c>
      <c r="K916" t="n">
        <v>-2724.29</v>
      </c>
      <c r="M916" t="n">
        <v>-2724.29</v>
      </c>
      <c r="N916" t="n">
        <v>0</v>
      </c>
      <c r="O916" t="inlineStr">
        <is>
          <t>X</t>
        </is>
      </c>
    </row>
    <row r="917">
      <c r="A917" s="3">
        <f t="array" ref="A917">INDEX($C$6:$O$6,QUOTIENT(ROW(P916)-1,6)+1)</f>
        <v/>
      </c>
      <c r="B917" s="3">
        <f t="array" ref="B917">INDEX($C$7:$O$1464,MOD(ROW(P916)-1,6)+1,MATCH(A917,$C$6:$O$6,0))</f>
        <v/>
      </c>
      <c r="C917" t="n">
        <v>0</v>
      </c>
      <c r="D917" t="n">
        <v>0</v>
      </c>
      <c r="F917" t="n">
        <v>60</v>
      </c>
      <c r="H917" t="n">
        <v>60</v>
      </c>
      <c r="J917" t="n">
        <v>-60</v>
      </c>
      <c r="N917" t="n">
        <v>60</v>
      </c>
      <c r="O917" t="inlineStr">
        <is>
          <t>X</t>
        </is>
      </c>
    </row>
    <row r="918">
      <c r="A918" s="3">
        <f t="array" ref="A918">INDEX($C$6:$O$6,QUOTIENT(ROW(P917)-1,6)+1)</f>
        <v/>
      </c>
      <c r="B918" s="3">
        <f t="array" ref="B918">INDEX($C$7:$O$1464,MOD(ROW(P917)-1,6)+1,MATCH(A918,$C$6:$O$6,0))</f>
        <v/>
      </c>
      <c r="C918" t="n">
        <v>0</v>
      </c>
      <c r="D918" t="n">
        <v>0</v>
      </c>
      <c r="F918" t="n">
        <v>60</v>
      </c>
      <c r="H918" t="n">
        <v>60</v>
      </c>
      <c r="J918" t="n">
        <v>-60</v>
      </c>
      <c r="K918" t="n">
        <v>-120</v>
      </c>
      <c r="M918" t="n">
        <v>-120</v>
      </c>
      <c r="N918" t="n">
        <v>-60</v>
      </c>
      <c r="O918" t="inlineStr">
        <is>
          <t>X</t>
        </is>
      </c>
    </row>
    <row r="919">
      <c r="A919" s="3">
        <f t="array" ref="A919">INDEX($C$6:$O$6,QUOTIENT(ROW(P918)-1,6)+1)</f>
        <v/>
      </c>
      <c r="B919" s="3">
        <f t="array" ref="B919">INDEX($C$7:$O$1464,MOD(ROW(P918)-1,6)+1,MATCH(A919,$C$6:$O$6,0))</f>
        <v/>
      </c>
      <c r="C919" t="n">
        <v>0</v>
      </c>
      <c r="D919" t="n">
        <v>0</v>
      </c>
      <c r="F919" t="n">
        <v>420</v>
      </c>
      <c r="H919" t="n">
        <v>180</v>
      </c>
      <c r="I919" t="n">
        <v>240</v>
      </c>
      <c r="J919" t="n">
        <v>-420</v>
      </c>
      <c r="K919" t="n">
        <v>-420</v>
      </c>
      <c r="M919" t="n">
        <v>-420</v>
      </c>
      <c r="N919" t="n">
        <v>0</v>
      </c>
      <c r="O919" t="inlineStr">
        <is>
          <t>X</t>
        </is>
      </c>
    </row>
    <row r="920">
      <c r="A920" s="3">
        <f t="array" ref="A920">INDEX($C$6:$O$6,QUOTIENT(ROW(P919)-1,6)+1)</f>
        <v/>
      </c>
      <c r="B920" s="3">
        <f t="array" ref="B920">INDEX($C$7:$O$1464,MOD(ROW(P919)-1,6)+1,MATCH(A920,$C$6:$O$6,0))</f>
        <v/>
      </c>
      <c r="C920" t="n">
        <v>0</v>
      </c>
      <c r="D920" t="n">
        <v>0</v>
      </c>
      <c r="F920" t="n">
        <v>3040</v>
      </c>
      <c r="G920" t="n">
        <v>100</v>
      </c>
      <c r="H920" t="n">
        <v>1620</v>
      </c>
      <c r="I920" t="n">
        <v>1320</v>
      </c>
      <c r="J920" t="n">
        <v>-3040</v>
      </c>
      <c r="K920" t="n">
        <v>-3040</v>
      </c>
      <c r="M920" t="n">
        <v>-3040</v>
      </c>
      <c r="N920" t="n">
        <v>0</v>
      </c>
      <c r="O920" t="inlineStr">
        <is>
          <t>X</t>
        </is>
      </c>
    </row>
    <row r="921">
      <c r="A921" s="3">
        <f t="array" ref="A921">INDEX($C$6:$O$6,QUOTIENT(ROW(P920)-1,6)+1)</f>
        <v/>
      </c>
      <c r="B921" s="3">
        <f t="array" ref="B921">INDEX($C$7:$O$1464,MOD(ROW(P920)-1,6)+1,MATCH(A921,$C$6:$O$6,0))</f>
        <v/>
      </c>
      <c r="C921" t="n">
        <v>0</v>
      </c>
      <c r="D921" t="n">
        <v>0</v>
      </c>
      <c r="F921" t="n">
        <v>968.47</v>
      </c>
      <c r="G921" t="n">
        <v>8.470000000000001</v>
      </c>
      <c r="H921" t="n">
        <v>720</v>
      </c>
      <c r="I921" t="n">
        <v>240</v>
      </c>
      <c r="J921" t="n">
        <v>-968.47</v>
      </c>
      <c r="N921" t="n">
        <v>968.47</v>
      </c>
      <c r="O921" t="inlineStr">
        <is>
          <t>X</t>
        </is>
      </c>
    </row>
    <row r="922">
      <c r="A922" s="3">
        <f t="array" ref="A922">INDEX($C$6:$O$6,QUOTIENT(ROW(P921)-1,6)+1)</f>
        <v/>
      </c>
      <c r="B922" s="3">
        <f t="array" ref="B922">INDEX($C$7:$O$1464,MOD(ROW(P921)-1,6)+1,MATCH(A922,$C$6:$O$6,0))</f>
        <v/>
      </c>
      <c r="C922" t="n">
        <v>0</v>
      </c>
      <c r="D922" t="n">
        <v>0</v>
      </c>
      <c r="F922" t="n">
        <v>480</v>
      </c>
      <c r="H922" t="n">
        <v>360</v>
      </c>
      <c r="I922" t="n">
        <v>120</v>
      </c>
      <c r="J922" t="n">
        <v>-480</v>
      </c>
      <c r="N922" t="n">
        <v>480</v>
      </c>
      <c r="O922" t="inlineStr">
        <is>
          <t>X</t>
        </is>
      </c>
    </row>
    <row r="923">
      <c r="A923" s="3">
        <f t="array" ref="A923">INDEX($C$6:$O$6,QUOTIENT(ROW(P922)-1,6)+1)</f>
        <v/>
      </c>
      <c r="B923" s="3">
        <f t="array" ref="B923">INDEX($C$7:$O$1464,MOD(ROW(P922)-1,6)+1,MATCH(A923,$C$6:$O$6,0))</f>
        <v/>
      </c>
      <c r="C923" t="n">
        <v>0</v>
      </c>
      <c r="D923" t="n">
        <v>0</v>
      </c>
      <c r="F923" t="n">
        <v>480</v>
      </c>
      <c r="H923" t="n">
        <v>360</v>
      </c>
      <c r="I923" t="n">
        <v>120</v>
      </c>
      <c r="J923" t="n">
        <v>-480</v>
      </c>
      <c r="K923" t="n">
        <v>-1928.47</v>
      </c>
      <c r="M923" t="n">
        <v>-1928.47</v>
      </c>
      <c r="N923" t="n">
        <v>-1448.47</v>
      </c>
      <c r="O923" t="inlineStr">
        <is>
          <t>X</t>
        </is>
      </c>
    </row>
    <row r="924">
      <c r="A924" s="3">
        <f t="array" ref="A924">INDEX($C$6:$O$6,QUOTIENT(ROW(P923)-1,6)+1)</f>
        <v/>
      </c>
      <c r="B924" s="3">
        <f t="array" ref="B924">INDEX($C$7:$O$1464,MOD(ROW(P923)-1,6)+1,MATCH(A924,$C$6:$O$6,0))</f>
        <v/>
      </c>
      <c r="C924" t="n">
        <v>5184</v>
      </c>
      <c r="D924" t="n">
        <v>0</v>
      </c>
      <c r="E924" t="n">
        <v>5184</v>
      </c>
      <c r="F924" t="n">
        <v>373.72</v>
      </c>
      <c r="G924" t="n">
        <v>13.72</v>
      </c>
      <c r="H924" t="n">
        <v>240</v>
      </c>
      <c r="I924" t="n">
        <v>120</v>
      </c>
      <c r="J924" t="n">
        <v>4810.28</v>
      </c>
      <c r="K924" t="n">
        <v>4810.28</v>
      </c>
      <c r="M924" t="n">
        <v>4810.28</v>
      </c>
      <c r="N924" t="n">
        <v>0</v>
      </c>
      <c r="O924" t="n">
        <v>92.79089506172841</v>
      </c>
    </row>
    <row r="925">
      <c r="A925" s="3">
        <f t="array" ref="A925">INDEX($C$6:$O$6,QUOTIENT(ROW(P924)-1,6)+1)</f>
        <v/>
      </c>
      <c r="B925" s="3">
        <f t="array" ref="B925">INDEX($C$7:$O$1464,MOD(ROW(P924)-1,6)+1,MATCH(A925,$C$6:$O$6,0))</f>
        <v/>
      </c>
      <c r="C925" t="n">
        <v>0</v>
      </c>
      <c r="D925" t="n">
        <v>0</v>
      </c>
      <c r="F925" t="n">
        <v>253.71</v>
      </c>
      <c r="G925" t="n">
        <v>13.71</v>
      </c>
      <c r="H925" t="n">
        <v>120</v>
      </c>
      <c r="I925" t="n">
        <v>120</v>
      </c>
      <c r="J925" t="n">
        <v>-253.71</v>
      </c>
      <c r="K925" t="n">
        <v>-253.71</v>
      </c>
      <c r="M925" t="n">
        <v>-253.71</v>
      </c>
      <c r="N925" t="n">
        <v>0</v>
      </c>
      <c r="O925" t="inlineStr">
        <is>
          <t>X</t>
        </is>
      </c>
    </row>
    <row r="926">
      <c r="A926" s="3">
        <f t="array" ref="A926">INDEX($C$6:$O$6,QUOTIENT(ROW(P925)-1,6)+1)</f>
        <v/>
      </c>
      <c r="B926" s="3">
        <f t="array" ref="B926">INDEX($C$7:$O$1464,MOD(ROW(P925)-1,6)+1,MATCH(A926,$C$6:$O$6,0))</f>
        <v/>
      </c>
      <c r="C926" t="n">
        <v>0</v>
      </c>
      <c r="D926" t="n">
        <v>0</v>
      </c>
      <c r="F926" t="n">
        <v>900</v>
      </c>
      <c r="H926" t="n">
        <v>480</v>
      </c>
      <c r="I926" t="n">
        <v>420</v>
      </c>
      <c r="J926" t="n">
        <v>-900</v>
      </c>
      <c r="N926" t="n">
        <v>900</v>
      </c>
      <c r="O926" t="inlineStr">
        <is>
          <t>X</t>
        </is>
      </c>
    </row>
    <row r="927">
      <c r="A927" s="3">
        <f t="array" ref="A927">INDEX($C$6:$O$6,QUOTIENT(ROW(P926)-1,6)+1)</f>
        <v/>
      </c>
      <c r="B927" s="3">
        <f t="array" ref="B927">INDEX($C$7:$O$1464,MOD(ROW(P926)-1,6)+1,MATCH(A927,$C$6:$O$6,0))</f>
        <v/>
      </c>
      <c r="C927" t="n">
        <v>0</v>
      </c>
      <c r="D927" t="n">
        <v>0</v>
      </c>
      <c r="F927" t="n">
        <v>360</v>
      </c>
      <c r="H927" t="n">
        <v>240</v>
      </c>
      <c r="I927" t="n">
        <v>120</v>
      </c>
      <c r="J927" t="n">
        <v>-360</v>
      </c>
      <c r="K927" t="n">
        <v>-360</v>
      </c>
      <c r="M927" t="n">
        <v>-360</v>
      </c>
      <c r="N927" t="n">
        <v>0</v>
      </c>
      <c r="O927" t="inlineStr">
        <is>
          <t>X</t>
        </is>
      </c>
    </row>
    <row r="928">
      <c r="A928" s="3">
        <f t="array" ref="A928">INDEX($C$6:$O$6,QUOTIENT(ROW(P927)-1,6)+1)</f>
        <v/>
      </c>
      <c r="B928" s="3">
        <f t="array" ref="B928">INDEX($C$7:$O$1464,MOD(ROW(P927)-1,6)+1,MATCH(A928,$C$6:$O$6,0))</f>
        <v/>
      </c>
      <c r="C928" t="n">
        <v>0</v>
      </c>
      <c r="D928" t="n">
        <v>0</v>
      </c>
      <c r="F928" t="n">
        <v>120</v>
      </c>
      <c r="H928" t="n">
        <v>120</v>
      </c>
      <c r="J928" t="n">
        <v>-120</v>
      </c>
      <c r="K928" t="n">
        <v>-120</v>
      </c>
      <c r="M928" t="n">
        <v>-120</v>
      </c>
      <c r="N928" t="n">
        <v>0</v>
      </c>
      <c r="O928" t="inlineStr">
        <is>
          <t>X</t>
        </is>
      </c>
    </row>
    <row r="929">
      <c r="A929" s="3">
        <f t="array" ref="A929">INDEX($C$6:$O$6,QUOTIENT(ROW(P928)-1,6)+1)</f>
        <v/>
      </c>
      <c r="B929" s="3">
        <f t="array" ref="B929">INDEX($C$7:$O$1464,MOD(ROW(P928)-1,6)+1,MATCH(A929,$C$6:$O$6,0))</f>
        <v/>
      </c>
      <c r="C929" t="n">
        <v>0</v>
      </c>
      <c r="D929" t="n">
        <v>0</v>
      </c>
      <c r="F929" t="n">
        <v>2191.2</v>
      </c>
      <c r="G929" t="n">
        <v>1591.2</v>
      </c>
      <c r="H929" t="n">
        <v>360</v>
      </c>
      <c r="I929" t="n">
        <v>240</v>
      </c>
      <c r="J929" t="n">
        <v>-2191.2</v>
      </c>
      <c r="K929" t="n">
        <v>-2191.2</v>
      </c>
      <c r="M929" t="n">
        <v>-2191.2</v>
      </c>
      <c r="N929" t="n">
        <v>0</v>
      </c>
      <c r="O929" t="inlineStr">
        <is>
          <t>X</t>
        </is>
      </c>
    </row>
    <row r="930">
      <c r="A930" s="3">
        <f t="array" ref="A930">INDEX($C$6:$O$6,QUOTIENT(ROW(P929)-1,6)+1)</f>
        <v/>
      </c>
      <c r="B930" s="3">
        <f t="array" ref="B930">INDEX($C$7:$O$1464,MOD(ROW(P929)-1,6)+1,MATCH(A930,$C$6:$O$6,0))</f>
        <v/>
      </c>
      <c r="C930" t="n">
        <v>0</v>
      </c>
      <c r="D930" t="n">
        <v>0</v>
      </c>
      <c r="F930" t="n">
        <v>420</v>
      </c>
      <c r="H930" t="n">
        <v>120</v>
      </c>
      <c r="I930" t="n">
        <v>300</v>
      </c>
      <c r="J930" t="n">
        <v>-420</v>
      </c>
      <c r="K930" t="n">
        <v>-420</v>
      </c>
      <c r="M930" t="n">
        <v>-420</v>
      </c>
      <c r="N930" t="n">
        <v>0</v>
      </c>
      <c r="O930" t="inlineStr">
        <is>
          <t>X</t>
        </is>
      </c>
    </row>
    <row r="931">
      <c r="A931" s="3">
        <f t="array" ref="A931">INDEX($C$6:$O$6,QUOTIENT(ROW(P930)-1,6)+1)</f>
        <v/>
      </c>
      <c r="B931" s="3">
        <f t="array" ref="B931">INDEX($C$7:$O$1464,MOD(ROW(P930)-1,6)+1,MATCH(A931,$C$6:$O$6,0))</f>
        <v/>
      </c>
      <c r="C931" t="n">
        <v>0</v>
      </c>
      <c r="D931" t="n">
        <v>0</v>
      </c>
      <c r="J931" t="n">
        <v>0</v>
      </c>
      <c r="K931" t="n">
        <v>-37432.68</v>
      </c>
      <c r="M931" t="n">
        <v>-37432.68</v>
      </c>
      <c r="N931" t="n">
        <v>-37432.68</v>
      </c>
      <c r="O931" t="inlineStr">
        <is>
          <t>X</t>
        </is>
      </c>
    </row>
    <row r="932">
      <c r="A932" s="3">
        <f t="array" ref="A932">INDEX($C$6:$O$6,QUOTIENT(ROW(P931)-1,6)+1)</f>
        <v/>
      </c>
      <c r="B932" s="3">
        <f t="array" ref="B932">INDEX($C$7:$O$1464,MOD(ROW(P931)-1,6)+1,MATCH(A932,$C$6:$O$6,0))</f>
        <v/>
      </c>
      <c r="C932" t="n">
        <v>0</v>
      </c>
      <c r="D932" t="n">
        <v>0</v>
      </c>
      <c r="F932" t="n">
        <v>6202.8</v>
      </c>
      <c r="G932" t="n">
        <v>6202.8</v>
      </c>
      <c r="J932" t="n">
        <v>-6202.8</v>
      </c>
      <c r="N932" t="n">
        <v>6202.8</v>
      </c>
      <c r="O932" t="inlineStr">
        <is>
          <t>X</t>
        </is>
      </c>
    </row>
    <row r="933">
      <c r="A933" s="3">
        <f t="array" ref="A933">INDEX($C$6:$O$6,QUOTIENT(ROW(P932)-1,6)+1)</f>
        <v/>
      </c>
      <c r="B933" s="3">
        <f t="array" ref="B933">INDEX($C$7:$O$1464,MOD(ROW(P932)-1,6)+1,MATCH(A933,$C$6:$O$6,0))</f>
        <v/>
      </c>
      <c r="C933" t="n">
        <v>0</v>
      </c>
      <c r="D933" t="n">
        <v>0</v>
      </c>
      <c r="F933" t="n">
        <v>11559.48</v>
      </c>
      <c r="G933" t="n">
        <v>10839.48</v>
      </c>
      <c r="H933" t="n">
        <v>600</v>
      </c>
      <c r="I933" t="n">
        <v>120</v>
      </c>
      <c r="J933" t="n">
        <v>-11559.48</v>
      </c>
      <c r="N933" t="n">
        <v>11559.48</v>
      </c>
      <c r="O933" t="inlineStr">
        <is>
          <t>X</t>
        </is>
      </c>
    </row>
    <row r="934">
      <c r="A934" s="3">
        <f t="array" ref="A934">INDEX($C$6:$O$6,QUOTIENT(ROW(P933)-1,6)+1)</f>
        <v/>
      </c>
      <c r="B934" s="3">
        <f t="array" ref="B934">INDEX($C$7:$O$1464,MOD(ROW(P933)-1,6)+1,MATCH(A934,$C$6:$O$6,0))</f>
        <v/>
      </c>
      <c r="C934" t="n">
        <v>0</v>
      </c>
      <c r="D934" t="n">
        <v>0</v>
      </c>
      <c r="F934" t="n">
        <v>2436</v>
      </c>
      <c r="G934" t="n">
        <v>1635.6</v>
      </c>
      <c r="H934" t="n">
        <v>639.6</v>
      </c>
      <c r="I934" t="n">
        <v>160.8</v>
      </c>
      <c r="J934" t="n">
        <v>-2436</v>
      </c>
      <c r="N934" t="n">
        <v>2436</v>
      </c>
      <c r="O934" t="inlineStr">
        <is>
          <t>X</t>
        </is>
      </c>
    </row>
    <row r="935">
      <c r="A935" s="3">
        <f t="array" ref="A935">INDEX($C$6:$O$6,QUOTIENT(ROW(P934)-1,6)+1)</f>
        <v/>
      </c>
      <c r="B935" s="3">
        <f t="array" ref="B935">INDEX($C$7:$O$1464,MOD(ROW(P934)-1,6)+1,MATCH(A935,$C$6:$O$6,0))</f>
        <v/>
      </c>
      <c r="C935" t="n">
        <v>0</v>
      </c>
      <c r="D935" t="n">
        <v>0</v>
      </c>
      <c r="F935" t="n">
        <v>17234.4</v>
      </c>
      <c r="G935" t="n">
        <v>17234.4</v>
      </c>
      <c r="J935" t="n">
        <v>-17234.4</v>
      </c>
      <c r="N935" t="n">
        <v>17234.4</v>
      </c>
      <c r="O935" t="inlineStr">
        <is>
          <t>X</t>
        </is>
      </c>
    </row>
    <row r="936">
      <c r="A936" s="3">
        <f t="array" ref="A936">INDEX($C$6:$O$6,QUOTIENT(ROW(P935)-1,6)+1)</f>
        <v/>
      </c>
      <c r="B936" s="3">
        <f t="array" ref="B936">INDEX($C$7:$O$1464,MOD(ROW(P935)-1,6)+1,MATCH(A936,$C$6:$O$6,0))</f>
        <v/>
      </c>
      <c r="C936" t="n">
        <v>0</v>
      </c>
      <c r="D936" t="n">
        <v>0</v>
      </c>
      <c r="F936" t="n">
        <v>720</v>
      </c>
      <c r="H936" t="n">
        <v>600</v>
      </c>
      <c r="I936" t="n">
        <v>120</v>
      </c>
      <c r="J936" t="n">
        <v>-720</v>
      </c>
      <c r="K936" t="n">
        <v>-720</v>
      </c>
      <c r="M936" t="n">
        <v>-720</v>
      </c>
      <c r="N936" t="n">
        <v>0</v>
      </c>
      <c r="O936" t="inlineStr">
        <is>
          <t>X</t>
        </is>
      </c>
    </row>
    <row r="937">
      <c r="A937" s="3">
        <f t="array" ref="A937">INDEX($C$6:$O$6,QUOTIENT(ROW(P936)-1,6)+1)</f>
        <v/>
      </c>
      <c r="B937" s="3">
        <f t="array" ref="B937">INDEX($C$7:$O$1464,MOD(ROW(P936)-1,6)+1,MATCH(A937,$C$6:$O$6,0))</f>
        <v/>
      </c>
      <c r="C937" t="n">
        <v>0</v>
      </c>
      <c r="D937" t="n">
        <v>0</v>
      </c>
      <c r="F937" t="n">
        <v>240</v>
      </c>
      <c r="H937" t="n">
        <v>60</v>
      </c>
      <c r="I937" t="n">
        <v>180</v>
      </c>
      <c r="J937" t="n">
        <v>-240</v>
      </c>
      <c r="N937" t="n">
        <v>240</v>
      </c>
      <c r="O937" t="inlineStr">
        <is>
          <t>X</t>
        </is>
      </c>
    </row>
    <row r="938">
      <c r="A938" s="3">
        <f t="array" ref="A938">INDEX($C$6:$O$6,QUOTIENT(ROW(P937)-1,6)+1)</f>
        <v/>
      </c>
      <c r="B938" s="3">
        <f t="array" ref="B938">INDEX($C$7:$O$1464,MOD(ROW(P937)-1,6)+1,MATCH(A938,$C$6:$O$6,0))</f>
        <v/>
      </c>
      <c r="C938" t="n">
        <v>0</v>
      </c>
      <c r="D938" t="n">
        <v>0</v>
      </c>
      <c r="J938" t="n">
        <v>0</v>
      </c>
      <c r="K938" t="n">
        <v>-240</v>
      </c>
      <c r="M938" t="n">
        <v>-240</v>
      </c>
      <c r="N938" t="n">
        <v>-240</v>
      </c>
      <c r="O938" t="inlineStr">
        <is>
          <t>X</t>
        </is>
      </c>
    </row>
    <row r="939">
      <c r="A939" s="3">
        <f t="array" ref="A939">INDEX($C$6:$O$6,QUOTIENT(ROW(P938)-1,6)+1)</f>
        <v/>
      </c>
      <c r="B939" s="3">
        <f t="array" ref="B939">INDEX($C$7:$O$1464,MOD(ROW(P938)-1,6)+1,MATCH(A939,$C$6:$O$6,0))</f>
        <v/>
      </c>
      <c r="C939" t="n">
        <v>1147.25</v>
      </c>
      <c r="D939" t="n">
        <v>1147.25</v>
      </c>
      <c r="E939" t="n">
        <v>0</v>
      </c>
      <c r="F939" t="n">
        <v>3251.78</v>
      </c>
      <c r="G939" t="n">
        <v>2891.78</v>
      </c>
      <c r="H939" t="n">
        <v>120</v>
      </c>
      <c r="I939" t="n">
        <v>240</v>
      </c>
      <c r="J939" t="n">
        <v>-2104.53</v>
      </c>
      <c r="K939" t="n">
        <v>-2104.53</v>
      </c>
      <c r="M939" t="n">
        <v>-2104.53</v>
      </c>
      <c r="N939" t="n">
        <v>0</v>
      </c>
      <c r="O939" t="n">
        <v>-183.441272608411</v>
      </c>
    </row>
    <row r="940">
      <c r="A940" s="3">
        <f t="array" ref="A940">INDEX($C$6:$O$6,QUOTIENT(ROW(P939)-1,6)+1)</f>
        <v/>
      </c>
      <c r="B940" s="3">
        <f t="array" ref="B940">INDEX($C$7:$O$1464,MOD(ROW(P939)-1,6)+1,MATCH(A940,$C$6:$O$6,0))</f>
        <v/>
      </c>
      <c r="C940" t="n">
        <v>0</v>
      </c>
      <c r="D940" t="n">
        <v>0</v>
      </c>
      <c r="F940" t="n">
        <v>120</v>
      </c>
      <c r="H940" t="n">
        <v>120</v>
      </c>
      <c r="J940" t="n">
        <v>-120</v>
      </c>
      <c r="K940" t="n">
        <v>-120</v>
      </c>
      <c r="M940" t="n">
        <v>-120</v>
      </c>
      <c r="N940" t="n">
        <v>0</v>
      </c>
      <c r="O940" t="inlineStr">
        <is>
          <t>X</t>
        </is>
      </c>
    </row>
    <row r="941">
      <c r="A941" s="3">
        <f t="array" ref="A941">INDEX($C$6:$O$6,QUOTIENT(ROW(P940)-1,6)+1)</f>
        <v/>
      </c>
      <c r="B941" s="3">
        <f t="array" ref="B941">INDEX($C$7:$O$1464,MOD(ROW(P940)-1,6)+1,MATCH(A941,$C$6:$O$6,0))</f>
        <v/>
      </c>
      <c r="C941" t="n">
        <v>0</v>
      </c>
      <c r="D941" t="n">
        <v>0</v>
      </c>
      <c r="J941" t="n">
        <v>0</v>
      </c>
      <c r="K941" t="n">
        <v>-298.8</v>
      </c>
      <c r="L941" t="n">
        <v>-298.8</v>
      </c>
      <c r="N941" t="n">
        <v>-298.8</v>
      </c>
      <c r="O941" t="inlineStr">
        <is>
          <t>X</t>
        </is>
      </c>
    </row>
    <row r="942">
      <c r="A942" s="3">
        <f t="array" ref="A942">INDEX($C$6:$O$6,QUOTIENT(ROW(P941)-1,6)+1)</f>
        <v/>
      </c>
      <c r="B942" s="3">
        <f t="array" ref="B942">INDEX($C$7:$O$1464,MOD(ROW(P941)-1,6)+1,MATCH(A942,$C$6:$O$6,0))</f>
        <v/>
      </c>
      <c r="C942" t="n">
        <v>0</v>
      </c>
      <c r="D942" t="n">
        <v>0</v>
      </c>
      <c r="J942" t="n">
        <v>0</v>
      </c>
      <c r="K942" t="n">
        <v>-440.4</v>
      </c>
      <c r="L942" t="n">
        <v>-440.4</v>
      </c>
      <c r="N942" t="n">
        <v>-440.4</v>
      </c>
      <c r="O942" t="inlineStr">
        <is>
          <t>X</t>
        </is>
      </c>
    </row>
    <row r="943">
      <c r="A943" s="3">
        <f t="array" ref="A943">INDEX($C$6:$O$6,QUOTIENT(ROW(P942)-1,6)+1)</f>
        <v/>
      </c>
      <c r="B943" s="3">
        <f t="array" ref="B943">INDEX($C$7:$O$1464,MOD(ROW(P942)-1,6)+1,MATCH(A943,$C$6:$O$6,0))</f>
        <v/>
      </c>
      <c r="C943" t="n">
        <v>0</v>
      </c>
      <c r="D943" t="n">
        <v>0</v>
      </c>
      <c r="J943" t="n">
        <v>0</v>
      </c>
      <c r="K943" t="n">
        <v>-470.4</v>
      </c>
      <c r="L943" t="n">
        <v>-470.4</v>
      </c>
      <c r="N943" t="n">
        <v>-470.4</v>
      </c>
      <c r="O943" t="inlineStr">
        <is>
          <t>X</t>
        </is>
      </c>
    </row>
    <row r="944">
      <c r="A944" s="3">
        <f t="array" ref="A944">INDEX($C$6:$O$6,QUOTIENT(ROW(P943)-1,6)+1)</f>
        <v/>
      </c>
      <c r="B944" s="3">
        <f t="array" ref="B944">INDEX($C$7:$O$1464,MOD(ROW(P943)-1,6)+1,MATCH(A944,$C$6:$O$6,0))</f>
        <v/>
      </c>
      <c r="C944" t="n">
        <v>0</v>
      </c>
      <c r="D944" t="n">
        <v>0</v>
      </c>
      <c r="J944" t="n">
        <v>0</v>
      </c>
      <c r="K944" t="n">
        <v>-319.2</v>
      </c>
      <c r="L944" t="n">
        <v>-319.2</v>
      </c>
      <c r="N944" t="n">
        <v>-319.2</v>
      </c>
      <c r="O944" t="inlineStr">
        <is>
          <t>X</t>
        </is>
      </c>
    </row>
    <row r="945">
      <c r="A945" s="3">
        <f t="array" ref="A945">INDEX($C$6:$O$6,QUOTIENT(ROW(P944)-1,6)+1)</f>
        <v/>
      </c>
      <c r="B945" s="3">
        <f t="array" ref="B945">INDEX($C$7:$O$1464,MOD(ROW(P944)-1,6)+1,MATCH(A945,$C$6:$O$6,0))</f>
        <v/>
      </c>
      <c r="C945" t="n">
        <v>0</v>
      </c>
      <c r="D945" t="n">
        <v>0</v>
      </c>
      <c r="J945" t="n">
        <v>0</v>
      </c>
      <c r="K945" t="n">
        <v>-349.2</v>
      </c>
      <c r="L945" t="n">
        <v>-349.2</v>
      </c>
      <c r="N945" t="n">
        <v>-349.2</v>
      </c>
      <c r="O945" t="inlineStr">
        <is>
          <t>X</t>
        </is>
      </c>
    </row>
    <row r="946">
      <c r="A946" s="3">
        <f t="array" ref="A946">INDEX($C$6:$O$6,QUOTIENT(ROW(P945)-1,6)+1)</f>
        <v/>
      </c>
      <c r="B946" s="3">
        <f t="array" ref="B946">INDEX($C$7:$O$1464,MOD(ROW(P945)-1,6)+1,MATCH(A946,$C$6:$O$6,0))</f>
        <v/>
      </c>
      <c r="C946" t="n">
        <v>0</v>
      </c>
      <c r="D946" t="n">
        <v>0</v>
      </c>
      <c r="J946" t="n">
        <v>0</v>
      </c>
      <c r="K946" t="n">
        <v>-319.2</v>
      </c>
      <c r="L946" t="n">
        <v>-319.2</v>
      </c>
      <c r="N946" t="n">
        <v>-319.2</v>
      </c>
      <c r="O946" t="inlineStr">
        <is>
          <t>X</t>
        </is>
      </c>
    </row>
    <row r="947">
      <c r="A947" s="3">
        <f t="array" ref="A947">INDEX($C$6:$O$6,QUOTIENT(ROW(P946)-1,6)+1)</f>
        <v/>
      </c>
      <c r="B947" s="3">
        <f t="array" ref="B947">INDEX($C$7:$O$1464,MOD(ROW(P946)-1,6)+1,MATCH(A947,$C$6:$O$6,0))</f>
        <v/>
      </c>
      <c r="C947" t="n">
        <v>0</v>
      </c>
      <c r="D947" t="n">
        <v>0</v>
      </c>
      <c r="J947" t="n">
        <v>0</v>
      </c>
      <c r="K947" t="n">
        <v>-349.2</v>
      </c>
      <c r="L947" t="n">
        <v>-349.2</v>
      </c>
      <c r="N947" t="n">
        <v>-349.2</v>
      </c>
      <c r="O947" t="inlineStr">
        <is>
          <t>X</t>
        </is>
      </c>
    </row>
    <row r="948">
      <c r="A948" s="3">
        <f t="array" ref="A948">INDEX($C$6:$O$6,QUOTIENT(ROW(P947)-1,6)+1)</f>
        <v/>
      </c>
      <c r="B948" s="3">
        <f t="array" ref="B948">INDEX($C$7:$O$1464,MOD(ROW(P947)-1,6)+1,MATCH(A948,$C$6:$O$6,0))</f>
        <v/>
      </c>
      <c r="C948" t="n">
        <v>1230</v>
      </c>
      <c r="D948" t="n">
        <v>0</v>
      </c>
      <c r="E948" t="n">
        <v>1230</v>
      </c>
      <c r="J948" t="n">
        <v>1230</v>
      </c>
      <c r="K948" t="n">
        <v>1230</v>
      </c>
      <c r="M948" t="n">
        <v>1230</v>
      </c>
      <c r="N948" t="n">
        <v>0</v>
      </c>
      <c r="O948" t="n">
        <v>100</v>
      </c>
    </row>
    <row r="949">
      <c r="A949" s="3">
        <f t="array" ref="A949">INDEX($C$6:$O$6,QUOTIENT(ROW(P948)-1,6)+1)</f>
        <v/>
      </c>
      <c r="B949" s="3">
        <f t="array" ref="B949">INDEX($C$7:$O$1464,MOD(ROW(P948)-1,6)+1,MATCH(A949,$C$6:$O$6,0))</f>
        <v/>
      </c>
      <c r="C949" t="n">
        <v>0</v>
      </c>
      <c r="D949" t="n">
        <v>0</v>
      </c>
      <c r="J949" t="n">
        <v>0</v>
      </c>
      <c r="K949" t="n">
        <v>-120</v>
      </c>
      <c r="M949" t="n">
        <v>-120</v>
      </c>
      <c r="N949" t="n">
        <v>-120</v>
      </c>
      <c r="O949" t="inlineStr">
        <is>
          <t>X</t>
        </is>
      </c>
    </row>
    <row r="950">
      <c r="A950" s="3">
        <f t="array" ref="A950">INDEX($C$6:$O$6,QUOTIENT(ROW(P949)-1,6)+1)</f>
        <v/>
      </c>
      <c r="B950" s="3">
        <f t="array" ref="B950">INDEX($C$7:$O$1464,MOD(ROW(P949)-1,6)+1,MATCH(A950,$C$6:$O$6,0))</f>
        <v/>
      </c>
      <c r="C950" t="n">
        <v>0</v>
      </c>
      <c r="D950" t="n">
        <v>0</v>
      </c>
      <c r="F950" t="n">
        <v>120</v>
      </c>
      <c r="H950" t="n">
        <v>120</v>
      </c>
      <c r="J950" t="n">
        <v>-120</v>
      </c>
      <c r="N950" t="n">
        <v>120</v>
      </c>
      <c r="O950" t="inlineStr">
        <is>
          <t>X</t>
        </is>
      </c>
    </row>
    <row r="951">
      <c r="A951" s="3">
        <f t="array" ref="A951">INDEX($C$6:$O$6,QUOTIENT(ROW(P950)-1,6)+1)</f>
        <v/>
      </c>
      <c r="B951" s="3">
        <f t="array" ref="B951">INDEX($C$7:$O$1464,MOD(ROW(P950)-1,6)+1,MATCH(A951,$C$6:$O$6,0))</f>
        <v/>
      </c>
      <c r="C951" t="n">
        <v>147.25</v>
      </c>
      <c r="D951" t="n">
        <v>147.25</v>
      </c>
      <c r="E951" t="n">
        <v>0</v>
      </c>
      <c r="F951" t="n">
        <v>922.8</v>
      </c>
      <c r="G951" t="n">
        <v>82.8</v>
      </c>
      <c r="H951" t="n">
        <v>600</v>
      </c>
      <c r="I951" t="n">
        <v>240</v>
      </c>
      <c r="J951" t="n">
        <v>-775.55</v>
      </c>
      <c r="N951" t="n">
        <v>775.55</v>
      </c>
      <c r="O951" t="n">
        <v>-526.689303904924</v>
      </c>
    </row>
    <row r="952">
      <c r="A952" s="3">
        <f t="array" ref="A952">INDEX($C$6:$O$6,QUOTIENT(ROW(P951)-1,6)+1)</f>
        <v/>
      </c>
      <c r="B952" s="3">
        <f t="array" ref="B952">INDEX($C$7:$O$1464,MOD(ROW(P951)-1,6)+1,MATCH(A952,$C$6:$O$6,0))</f>
        <v/>
      </c>
      <c r="C952" t="n">
        <v>0</v>
      </c>
      <c r="D952" t="n">
        <v>0</v>
      </c>
      <c r="J952" t="n">
        <v>0</v>
      </c>
      <c r="K952" t="n">
        <v>-775.55</v>
      </c>
      <c r="M952" t="n">
        <v>-775.55</v>
      </c>
      <c r="N952" t="n">
        <v>-775.55</v>
      </c>
      <c r="O952" t="inlineStr">
        <is>
          <t>X</t>
        </is>
      </c>
    </row>
    <row r="953">
      <c r="A953" s="3">
        <f t="array" ref="A953">INDEX($C$6:$O$6,QUOTIENT(ROW(P952)-1,6)+1)</f>
        <v/>
      </c>
      <c r="B953" s="3">
        <f t="array" ref="B953">INDEX($C$7:$O$1464,MOD(ROW(P952)-1,6)+1,MATCH(A953,$C$6:$O$6,0))</f>
        <v/>
      </c>
      <c r="C953" t="n">
        <v>0</v>
      </c>
      <c r="D953" t="n">
        <v>0</v>
      </c>
      <c r="F953" t="n">
        <v>600</v>
      </c>
      <c r="H953" t="n">
        <v>360</v>
      </c>
      <c r="I953" t="n">
        <v>240</v>
      </c>
      <c r="J953" t="n">
        <v>-600</v>
      </c>
      <c r="K953" t="n">
        <v>-600</v>
      </c>
      <c r="M953" t="n">
        <v>-600</v>
      </c>
      <c r="N953" t="n">
        <v>0</v>
      </c>
      <c r="O953" t="inlineStr">
        <is>
          <t>X</t>
        </is>
      </c>
    </row>
    <row r="954">
      <c r="A954" s="3">
        <f t="array" ref="A954">INDEX($C$6:$O$6,QUOTIENT(ROW(P953)-1,6)+1)</f>
        <v/>
      </c>
      <c r="B954" s="3">
        <f t="array" ref="B954">INDEX($C$7:$O$1464,MOD(ROW(P953)-1,6)+1,MATCH(A954,$C$6:$O$6,0))</f>
        <v/>
      </c>
      <c r="C954" t="n">
        <v>0</v>
      </c>
      <c r="D954" t="n">
        <v>0</v>
      </c>
      <c r="F954" t="n">
        <v>540</v>
      </c>
      <c r="H954" t="n">
        <v>120</v>
      </c>
      <c r="I954" t="n">
        <v>420</v>
      </c>
      <c r="J954" t="n">
        <v>-540</v>
      </c>
      <c r="K954" t="n">
        <v>-540</v>
      </c>
      <c r="M954" t="n">
        <v>-540</v>
      </c>
      <c r="N954" t="n">
        <v>0</v>
      </c>
      <c r="O954" t="inlineStr">
        <is>
          <t>X</t>
        </is>
      </c>
    </row>
    <row r="955">
      <c r="A955" s="3">
        <f t="array" ref="A955">INDEX($C$6:$O$6,QUOTIENT(ROW(P954)-1,6)+1)</f>
        <v/>
      </c>
      <c r="B955" s="3">
        <f t="array" ref="B955">INDEX($C$7:$O$1464,MOD(ROW(P954)-1,6)+1,MATCH(A955,$C$6:$O$6,0))</f>
        <v/>
      </c>
      <c r="C955" t="n">
        <v>0</v>
      </c>
      <c r="D955" t="n">
        <v>0</v>
      </c>
      <c r="J955" t="n">
        <v>0</v>
      </c>
      <c r="K955" t="n">
        <v>-1512.5</v>
      </c>
      <c r="M955" t="n">
        <v>-1512.5</v>
      </c>
      <c r="N955" t="n">
        <v>-1512.5</v>
      </c>
      <c r="O955" t="inlineStr">
        <is>
          <t>X</t>
        </is>
      </c>
    </row>
    <row r="956">
      <c r="A956" s="3">
        <f t="array" ref="A956">INDEX($C$6:$O$6,QUOTIENT(ROW(P955)-1,6)+1)</f>
        <v/>
      </c>
      <c r="B956" s="3">
        <f t="array" ref="B956">INDEX($C$7:$O$1464,MOD(ROW(P955)-1,6)+1,MATCH(A956,$C$6:$O$6,0))</f>
        <v/>
      </c>
      <c r="C956" t="n">
        <v>0</v>
      </c>
      <c r="D956" t="n">
        <v>0</v>
      </c>
      <c r="F956" t="n">
        <v>1512.5</v>
      </c>
      <c r="G956" t="n">
        <v>432.5</v>
      </c>
      <c r="H956" t="n">
        <v>840</v>
      </c>
      <c r="I956" t="n">
        <v>240</v>
      </c>
      <c r="J956" t="n">
        <v>-1512.5</v>
      </c>
      <c r="N956" t="n">
        <v>1512.5</v>
      </c>
      <c r="O956" t="inlineStr">
        <is>
          <t>X</t>
        </is>
      </c>
    </row>
    <row r="957">
      <c r="A957" s="3">
        <f t="array" ref="A957">INDEX($C$6:$O$6,QUOTIENT(ROW(P956)-1,6)+1)</f>
        <v/>
      </c>
      <c r="B957" s="3">
        <f t="array" ref="B957">INDEX($C$7:$O$1464,MOD(ROW(P956)-1,6)+1,MATCH(A957,$C$6:$O$6,0))</f>
        <v/>
      </c>
      <c r="C957" t="n">
        <v>0</v>
      </c>
      <c r="D957" t="n">
        <v>0</v>
      </c>
      <c r="F957" t="n">
        <v>3780</v>
      </c>
      <c r="H957" t="n">
        <v>3780</v>
      </c>
      <c r="J957" t="n">
        <v>-3780</v>
      </c>
      <c r="K957" t="n">
        <v>-3780</v>
      </c>
      <c r="M957" t="n">
        <v>-3780</v>
      </c>
      <c r="N957" t="n">
        <v>0</v>
      </c>
      <c r="O957" t="inlineStr">
        <is>
          <t>X</t>
        </is>
      </c>
    </row>
    <row r="958">
      <c r="A958" s="3">
        <f t="array" ref="A958">INDEX($C$6:$O$6,QUOTIENT(ROW(P957)-1,6)+1)</f>
        <v/>
      </c>
      <c r="B958" s="3">
        <f t="array" ref="B958">INDEX($C$7:$O$1464,MOD(ROW(P957)-1,6)+1,MATCH(A958,$C$6:$O$6,0))</f>
        <v/>
      </c>
      <c r="C958" t="n">
        <v>0</v>
      </c>
      <c r="D958" t="n">
        <v>0</v>
      </c>
      <c r="J958" t="n">
        <v>0</v>
      </c>
      <c r="K958" t="n">
        <v>9192.77</v>
      </c>
      <c r="M958" t="n">
        <v>9192.77</v>
      </c>
      <c r="N958" t="n">
        <v>9192.77</v>
      </c>
      <c r="O958" t="inlineStr">
        <is>
          <t>X</t>
        </is>
      </c>
    </row>
    <row r="959">
      <c r="A959" s="3">
        <f t="array" ref="A959">INDEX($C$6:$O$6,QUOTIENT(ROW(P958)-1,6)+1)</f>
        <v/>
      </c>
      <c r="B959" s="3">
        <f t="array" ref="B959">INDEX($C$7:$O$1464,MOD(ROW(P958)-1,6)+1,MATCH(A959,$C$6:$O$6,0))</f>
        <v/>
      </c>
      <c r="C959" t="n">
        <v>9192.77</v>
      </c>
      <c r="E959" t="n">
        <v>9192.77</v>
      </c>
      <c r="J959" t="n">
        <v>9192.77</v>
      </c>
      <c r="N959" t="n">
        <v>-9192.77</v>
      </c>
      <c r="O959" t="n">
        <v>100</v>
      </c>
    </row>
    <row r="960">
      <c r="A960" s="3">
        <f t="array" ref="A960">INDEX($C$6:$O$6,QUOTIENT(ROW(P959)-1,6)+1)</f>
        <v/>
      </c>
      <c r="B960" s="3">
        <f t="array" ref="B960">INDEX($C$7:$O$1464,MOD(ROW(P959)-1,6)+1,MATCH(A960,$C$6:$O$6,0))</f>
        <v/>
      </c>
      <c r="C960" t="n">
        <v>0</v>
      </c>
      <c r="D960" t="n">
        <v>0</v>
      </c>
      <c r="F960" t="n">
        <v>510</v>
      </c>
      <c r="H960" t="n">
        <v>330</v>
      </c>
      <c r="I960" t="n">
        <v>180</v>
      </c>
      <c r="J960" t="n">
        <v>-510</v>
      </c>
      <c r="K960" t="n">
        <v>-510</v>
      </c>
      <c r="M960" t="n">
        <v>-510</v>
      </c>
      <c r="N960" t="n">
        <v>0</v>
      </c>
      <c r="O960" t="inlineStr">
        <is>
          <t>X</t>
        </is>
      </c>
    </row>
    <row r="961">
      <c r="A961" s="3">
        <f t="array" ref="A961">INDEX($C$6:$O$6,QUOTIENT(ROW(P960)-1,6)+1)</f>
        <v/>
      </c>
      <c r="B961" s="3">
        <f t="array" ref="B961">INDEX($C$7:$O$1464,MOD(ROW(P960)-1,6)+1,MATCH(A961,$C$6:$O$6,0))</f>
        <v/>
      </c>
      <c r="C961" t="n">
        <v>0</v>
      </c>
      <c r="D961" t="n">
        <v>0</v>
      </c>
      <c r="F961" t="n">
        <v>10220.4</v>
      </c>
      <c r="G961" t="n">
        <v>1789.2</v>
      </c>
      <c r="H961" t="n">
        <v>2660.4</v>
      </c>
      <c r="I961" t="n">
        <v>5770.8</v>
      </c>
      <c r="J961" t="n">
        <v>-10220.4</v>
      </c>
      <c r="K961" t="n">
        <v>-10220.4</v>
      </c>
      <c r="M961" t="n">
        <v>-10220.4</v>
      </c>
      <c r="N961" t="n">
        <v>0</v>
      </c>
      <c r="O961" t="inlineStr">
        <is>
          <t>X</t>
        </is>
      </c>
    </row>
    <row r="962">
      <c r="A962" s="3">
        <f t="array" ref="A962">INDEX($C$6:$O$6,QUOTIENT(ROW(P961)-1,6)+1)</f>
        <v/>
      </c>
      <c r="B962" s="3">
        <f t="array" ref="B962">INDEX($C$7:$O$1464,MOD(ROW(P961)-1,6)+1,MATCH(A962,$C$6:$O$6,0))</f>
        <v/>
      </c>
      <c r="C962" t="n">
        <v>0</v>
      </c>
      <c r="D962" t="n">
        <v>0</v>
      </c>
      <c r="F962" t="n">
        <v>1080</v>
      </c>
      <c r="H962" t="n">
        <v>240</v>
      </c>
      <c r="I962" t="n">
        <v>840</v>
      </c>
      <c r="J962" t="n">
        <v>-1080</v>
      </c>
      <c r="K962" t="n">
        <v>-1080</v>
      </c>
      <c r="M962" t="n">
        <v>-1080</v>
      </c>
      <c r="N962" t="n">
        <v>0</v>
      </c>
      <c r="O962" t="inlineStr">
        <is>
          <t>X</t>
        </is>
      </c>
    </row>
    <row r="963">
      <c r="A963" s="3">
        <f t="array" ref="A963">INDEX($C$6:$O$6,QUOTIENT(ROW(P962)-1,6)+1)</f>
        <v/>
      </c>
      <c r="B963" s="3">
        <f t="array" ref="B963">INDEX($C$7:$O$1464,MOD(ROW(P962)-1,6)+1,MATCH(A963,$C$6:$O$6,0))</f>
        <v/>
      </c>
      <c r="C963" t="n">
        <v>0</v>
      </c>
      <c r="D963" t="n">
        <v>0</v>
      </c>
      <c r="J963" t="n">
        <v>0</v>
      </c>
      <c r="K963" t="n">
        <v>-60</v>
      </c>
      <c r="L963" t="n">
        <v>-60</v>
      </c>
      <c r="N963" t="n">
        <v>-60</v>
      </c>
      <c r="O963" t="inlineStr">
        <is>
          <t>X</t>
        </is>
      </c>
    </row>
    <row r="964">
      <c r="A964" s="3">
        <f t="array" ref="A964">INDEX($C$6:$O$6,QUOTIENT(ROW(P963)-1,6)+1)</f>
        <v/>
      </c>
      <c r="B964" s="3">
        <f t="array" ref="B964">INDEX($C$7:$O$1464,MOD(ROW(P963)-1,6)+1,MATCH(A964,$C$6:$O$6,0))</f>
        <v/>
      </c>
      <c r="C964" t="n">
        <v>0</v>
      </c>
      <c r="D964" t="n">
        <v>0</v>
      </c>
      <c r="F964" t="n">
        <v>60</v>
      </c>
      <c r="H964" t="n">
        <v>60</v>
      </c>
      <c r="J964" t="n">
        <v>-60</v>
      </c>
      <c r="N964" t="n">
        <v>60</v>
      </c>
      <c r="O964" t="inlineStr">
        <is>
          <t>X</t>
        </is>
      </c>
    </row>
    <row r="965">
      <c r="A965" s="3">
        <f t="array" ref="A965">INDEX($C$6:$O$6,QUOTIENT(ROW(P964)-1,6)+1)</f>
        <v/>
      </c>
      <c r="B965" s="3">
        <f t="array" ref="B965">INDEX($C$7:$O$1464,MOD(ROW(P964)-1,6)+1,MATCH(A965,$C$6:$O$6,0))</f>
        <v/>
      </c>
      <c r="C965" t="n">
        <v>0</v>
      </c>
      <c r="D965" t="n">
        <v>0</v>
      </c>
      <c r="F965" t="n">
        <v>600</v>
      </c>
      <c r="H965" t="n">
        <v>600</v>
      </c>
      <c r="J965" t="n">
        <v>-600</v>
      </c>
      <c r="K965" t="n">
        <v>-600</v>
      </c>
      <c r="M965" t="n">
        <v>-600</v>
      </c>
      <c r="N965" t="n">
        <v>0</v>
      </c>
      <c r="O965" t="inlineStr">
        <is>
          <t>X</t>
        </is>
      </c>
    </row>
    <row r="966">
      <c r="A966" s="3">
        <f t="array" ref="A966">INDEX($C$6:$O$6,QUOTIENT(ROW(P965)-1,6)+1)</f>
        <v/>
      </c>
      <c r="B966" s="3">
        <f t="array" ref="B966">INDEX($C$7:$O$1464,MOD(ROW(P965)-1,6)+1,MATCH(A966,$C$6:$O$6,0))</f>
        <v/>
      </c>
      <c r="C966" t="n">
        <v>41583.8</v>
      </c>
      <c r="D966" t="n">
        <v>29583.8</v>
      </c>
      <c r="E966" t="n">
        <v>12000</v>
      </c>
      <c r="F966" t="n">
        <v>24848.34</v>
      </c>
      <c r="G966" t="n">
        <v>24709.14</v>
      </c>
      <c r="H966" t="n">
        <v>120</v>
      </c>
      <c r="I966" t="n">
        <v>19.2</v>
      </c>
      <c r="J966" t="n">
        <v>16735.46</v>
      </c>
      <c r="K966" t="n">
        <v>16735.46</v>
      </c>
      <c r="M966" t="n">
        <v>16735.46</v>
      </c>
      <c r="N966" t="n">
        <v>0</v>
      </c>
      <c r="O966" t="n">
        <v>40.2451435414753</v>
      </c>
    </row>
    <row r="967">
      <c r="A967" s="3">
        <f t="array" ref="A967">INDEX($C$6:$O$6,QUOTIENT(ROW(P966)-1,6)+1)</f>
        <v/>
      </c>
      <c r="B967" s="3">
        <f t="array" ref="B967">INDEX($C$7:$O$1464,MOD(ROW(P966)-1,6)+1,MATCH(A967,$C$6:$O$6,0))</f>
        <v/>
      </c>
      <c r="C967" t="n">
        <v>0</v>
      </c>
      <c r="D967" t="n">
        <v>0</v>
      </c>
      <c r="J967" t="n">
        <v>0</v>
      </c>
      <c r="K967" t="n">
        <v>-420</v>
      </c>
      <c r="M967" t="n">
        <v>-420</v>
      </c>
      <c r="N967" t="n">
        <v>-420</v>
      </c>
      <c r="O967" t="inlineStr">
        <is>
          <t>X</t>
        </is>
      </c>
    </row>
    <row r="968">
      <c r="A968" s="3">
        <f t="array" ref="A968">INDEX($C$6:$O$6,QUOTIENT(ROW(P967)-1,6)+1)</f>
        <v/>
      </c>
      <c r="B968" s="3">
        <f t="array" ref="B968">INDEX($C$7:$O$1464,MOD(ROW(P967)-1,6)+1,MATCH(A968,$C$6:$O$6,0))</f>
        <v/>
      </c>
      <c r="C968" t="n">
        <v>0</v>
      </c>
      <c r="D968" t="n">
        <v>0</v>
      </c>
      <c r="F968" t="n">
        <v>420</v>
      </c>
      <c r="H968" t="n">
        <v>120</v>
      </c>
      <c r="I968" t="n">
        <v>300</v>
      </c>
      <c r="J968" t="n">
        <v>-420</v>
      </c>
      <c r="N968" t="n">
        <v>420</v>
      </c>
      <c r="O968" t="inlineStr">
        <is>
          <t>X</t>
        </is>
      </c>
    </row>
    <row r="969">
      <c r="A969" s="3">
        <f t="array" ref="A969">INDEX($C$6:$O$6,QUOTIENT(ROW(P968)-1,6)+1)</f>
        <v/>
      </c>
      <c r="B969" s="3">
        <f t="array" ref="B969">INDEX($C$7:$O$1464,MOD(ROW(P968)-1,6)+1,MATCH(A969,$C$6:$O$6,0))</f>
        <v/>
      </c>
      <c r="C969" t="n">
        <v>0</v>
      </c>
      <c r="D969" t="n">
        <v>0</v>
      </c>
      <c r="J969" t="n">
        <v>0</v>
      </c>
      <c r="K969" t="n">
        <v>-2716.91</v>
      </c>
      <c r="L969" t="n">
        <v>-2716.91</v>
      </c>
      <c r="N969" t="n">
        <v>-2716.91</v>
      </c>
      <c r="O969" t="inlineStr">
        <is>
          <t>X</t>
        </is>
      </c>
    </row>
    <row r="970">
      <c r="A970" s="3">
        <f t="array" ref="A970">INDEX($C$6:$O$6,QUOTIENT(ROW(P969)-1,6)+1)</f>
        <v/>
      </c>
      <c r="B970" s="3">
        <f t="array" ref="B970">INDEX($C$7:$O$1464,MOD(ROW(P969)-1,6)+1,MATCH(A970,$C$6:$O$6,0))</f>
        <v/>
      </c>
      <c r="C970" t="n">
        <v>0</v>
      </c>
      <c r="D970" t="n">
        <v>0</v>
      </c>
      <c r="F970" t="n">
        <v>598.8</v>
      </c>
      <c r="H970" t="n">
        <v>379.2</v>
      </c>
      <c r="I970" t="n">
        <v>219.6</v>
      </c>
      <c r="J970" t="n">
        <v>-598.8</v>
      </c>
      <c r="K970" t="n">
        <v>-598.8</v>
      </c>
      <c r="M970" t="n">
        <v>-598.8</v>
      </c>
      <c r="N970" t="n">
        <v>0</v>
      </c>
      <c r="O970" t="inlineStr">
        <is>
          <t>X</t>
        </is>
      </c>
    </row>
    <row r="971">
      <c r="A971" s="3">
        <f t="array" ref="A971">INDEX($C$6:$O$6,QUOTIENT(ROW(P970)-1,6)+1)</f>
        <v/>
      </c>
      <c r="B971" s="3">
        <f t="array" ref="B971">INDEX($C$7:$O$1464,MOD(ROW(P970)-1,6)+1,MATCH(A971,$C$6:$O$6,0))</f>
        <v/>
      </c>
      <c r="C971" t="n">
        <v>0</v>
      </c>
      <c r="D971" t="n">
        <v>0</v>
      </c>
      <c r="F971" t="n">
        <v>420</v>
      </c>
      <c r="H971" t="n">
        <v>300</v>
      </c>
      <c r="I971" t="n">
        <v>120</v>
      </c>
      <c r="J971" t="n">
        <v>-420</v>
      </c>
      <c r="K971" t="n">
        <v>-420</v>
      </c>
      <c r="M971" t="n">
        <v>-420</v>
      </c>
      <c r="N971" t="n">
        <v>0</v>
      </c>
      <c r="O971" t="inlineStr">
        <is>
          <t>X</t>
        </is>
      </c>
    </row>
    <row r="972">
      <c r="A972" s="3">
        <f t="array" ref="A972">INDEX($C$6:$O$6,QUOTIENT(ROW(P971)-1,6)+1)</f>
        <v/>
      </c>
      <c r="B972" s="3">
        <f t="array" ref="B972">INDEX($C$7:$O$1464,MOD(ROW(P971)-1,6)+1,MATCH(A972,$C$6:$O$6,0))</f>
        <v/>
      </c>
      <c r="C972" t="n">
        <v>0</v>
      </c>
      <c r="D972" t="n">
        <v>0</v>
      </c>
      <c r="F972" t="n">
        <v>489.6</v>
      </c>
      <c r="H972" t="n">
        <v>120</v>
      </c>
      <c r="I972" t="n">
        <v>369.6</v>
      </c>
      <c r="J972" t="n">
        <v>-489.6</v>
      </c>
      <c r="N972" t="n">
        <v>489.6</v>
      </c>
      <c r="O972" t="inlineStr">
        <is>
          <t>X</t>
        </is>
      </c>
    </row>
    <row r="973">
      <c r="A973" s="3">
        <f t="array" ref="A973">INDEX($C$6:$O$6,QUOTIENT(ROW(P972)-1,6)+1)</f>
        <v/>
      </c>
      <c r="B973" s="3">
        <f t="array" ref="B973">INDEX($C$7:$O$1464,MOD(ROW(P972)-1,6)+1,MATCH(A973,$C$6:$O$6,0))</f>
        <v/>
      </c>
      <c r="C973" t="n">
        <v>0</v>
      </c>
      <c r="D973" t="n">
        <v>0</v>
      </c>
      <c r="F973" t="n">
        <v>540</v>
      </c>
      <c r="H973" t="n">
        <v>120</v>
      </c>
      <c r="I973" t="n">
        <v>420</v>
      </c>
      <c r="J973" t="n">
        <v>-540</v>
      </c>
      <c r="K973" t="n">
        <v>-1029.6</v>
      </c>
      <c r="M973" t="n">
        <v>-1029.6</v>
      </c>
      <c r="N973" t="n">
        <v>-489.6</v>
      </c>
      <c r="O973" t="inlineStr">
        <is>
          <t>X</t>
        </is>
      </c>
    </row>
    <row r="974">
      <c r="A974" s="3">
        <f t="array" ref="A974">INDEX($C$6:$O$6,QUOTIENT(ROW(P973)-1,6)+1)</f>
        <v/>
      </c>
      <c r="B974" s="3">
        <f t="array" ref="B974">INDEX($C$7:$O$1464,MOD(ROW(P973)-1,6)+1,MATCH(A974,$C$6:$O$6,0))</f>
        <v/>
      </c>
      <c r="C974" t="n">
        <v>0</v>
      </c>
      <c r="D974" t="n">
        <v>0</v>
      </c>
      <c r="F974" t="n">
        <v>5341.2</v>
      </c>
      <c r="H974" t="n">
        <v>3380.4</v>
      </c>
      <c r="I974" t="n">
        <v>1960.8</v>
      </c>
      <c r="J974" t="n">
        <v>-5341.2</v>
      </c>
      <c r="K974" t="n">
        <v>-5341.2</v>
      </c>
      <c r="M974" t="n">
        <v>-5341.2</v>
      </c>
      <c r="N974" t="n">
        <v>0</v>
      </c>
      <c r="O974" t="inlineStr">
        <is>
          <t>X</t>
        </is>
      </c>
    </row>
    <row r="975">
      <c r="A975" s="3">
        <f t="array" ref="A975">INDEX($C$6:$O$6,QUOTIENT(ROW(P974)-1,6)+1)</f>
        <v/>
      </c>
      <c r="B975" s="3">
        <f t="array" ref="B975">INDEX($C$7:$O$1464,MOD(ROW(P974)-1,6)+1,MATCH(A975,$C$6:$O$6,0))</f>
        <v/>
      </c>
      <c r="C975" t="n">
        <v>0</v>
      </c>
      <c r="D975" t="n">
        <v>0</v>
      </c>
      <c r="F975" t="n">
        <v>21386.4</v>
      </c>
      <c r="G975" t="n">
        <v>15326.4</v>
      </c>
      <c r="H975" t="n">
        <v>3600</v>
      </c>
      <c r="I975" t="n">
        <v>2460</v>
      </c>
      <c r="J975" t="n">
        <v>-21386.4</v>
      </c>
      <c r="K975" t="n">
        <v>-21386.4</v>
      </c>
      <c r="M975" t="n">
        <v>-21386.4</v>
      </c>
      <c r="N975" t="n">
        <v>0</v>
      </c>
      <c r="O975" t="inlineStr">
        <is>
          <t>X</t>
        </is>
      </c>
    </row>
    <row r="976">
      <c r="A976" s="3">
        <f t="array" ref="A976">INDEX($C$6:$O$6,QUOTIENT(ROW(P975)-1,6)+1)</f>
        <v/>
      </c>
      <c r="B976" s="3">
        <f t="array" ref="B976">INDEX($C$7:$O$1464,MOD(ROW(P975)-1,6)+1,MATCH(A976,$C$6:$O$6,0))</f>
        <v/>
      </c>
      <c r="C976" t="n">
        <v>0</v>
      </c>
      <c r="D976" t="n">
        <v>0</v>
      </c>
      <c r="F976" t="n">
        <v>720</v>
      </c>
      <c r="H976" t="n">
        <v>480</v>
      </c>
      <c r="I976" t="n">
        <v>240</v>
      </c>
      <c r="J976" t="n">
        <v>-720</v>
      </c>
      <c r="K976" t="n">
        <v>-720</v>
      </c>
      <c r="M976" t="n">
        <v>-720</v>
      </c>
      <c r="N976" t="n">
        <v>0</v>
      </c>
      <c r="O976" t="inlineStr">
        <is>
          <t>X</t>
        </is>
      </c>
    </row>
    <row r="977">
      <c r="A977" s="3">
        <f t="array" ref="A977">INDEX($C$6:$O$6,QUOTIENT(ROW(P976)-1,6)+1)</f>
        <v/>
      </c>
      <c r="B977" s="3">
        <f t="array" ref="B977">INDEX($C$7:$O$1464,MOD(ROW(P976)-1,6)+1,MATCH(A977,$C$6:$O$6,0))</f>
        <v/>
      </c>
      <c r="C977" t="n">
        <v>0</v>
      </c>
      <c r="D977" t="n">
        <v>0</v>
      </c>
      <c r="F977" t="n">
        <v>300</v>
      </c>
      <c r="H977" t="n">
        <v>120</v>
      </c>
      <c r="I977" t="n">
        <v>180</v>
      </c>
      <c r="J977" t="n">
        <v>-300</v>
      </c>
      <c r="K977" t="n">
        <v>-300</v>
      </c>
      <c r="M977" t="n">
        <v>-300</v>
      </c>
      <c r="N977" t="n">
        <v>0</v>
      </c>
      <c r="O977" t="inlineStr">
        <is>
          <t>X</t>
        </is>
      </c>
    </row>
    <row r="978">
      <c r="A978" s="3">
        <f t="array" ref="A978">INDEX($C$6:$O$6,QUOTIENT(ROW(P977)-1,6)+1)</f>
        <v/>
      </c>
      <c r="B978" s="3">
        <f t="array" ref="B978">INDEX($C$7:$O$1464,MOD(ROW(P977)-1,6)+1,MATCH(A978,$C$6:$O$6,0))</f>
        <v/>
      </c>
      <c r="C978" t="n">
        <v>0</v>
      </c>
      <c r="D978" t="n">
        <v>0</v>
      </c>
      <c r="J978" t="n">
        <v>0</v>
      </c>
      <c r="K978" t="n">
        <v>2716.91</v>
      </c>
      <c r="L978" t="n">
        <v>2716.91</v>
      </c>
      <c r="N978" t="n">
        <v>2716.91</v>
      </c>
      <c r="O978" t="inlineStr">
        <is>
          <t>X</t>
        </is>
      </c>
    </row>
    <row r="979">
      <c r="A979" s="3">
        <f t="array" ref="A979">INDEX($C$6:$O$6,QUOTIENT(ROW(P978)-1,6)+1)</f>
        <v/>
      </c>
      <c r="B979" s="3">
        <f t="array" ref="B979">INDEX($C$7:$O$1464,MOD(ROW(P978)-1,6)+1,MATCH(A979,$C$6:$O$6,0))</f>
        <v/>
      </c>
      <c r="C979" t="n">
        <v>0</v>
      </c>
      <c r="D979" t="n">
        <v>0</v>
      </c>
      <c r="J979" t="n">
        <v>0</v>
      </c>
      <c r="K979" t="n">
        <v>-2716.91</v>
      </c>
      <c r="M979" t="n">
        <v>-2716.91</v>
      </c>
      <c r="N979" t="n">
        <v>-2716.91</v>
      </c>
      <c r="O979" t="inlineStr">
        <is>
          <t>X</t>
        </is>
      </c>
    </row>
    <row r="980">
      <c r="A980" s="3">
        <f t="array" ref="A980">INDEX($C$6:$O$6,QUOTIENT(ROW(P979)-1,6)+1)</f>
        <v/>
      </c>
      <c r="B980" s="3">
        <f t="array" ref="B980">INDEX($C$7:$O$1464,MOD(ROW(P979)-1,6)+1,MATCH(A980,$C$6:$O$6,0))</f>
        <v/>
      </c>
      <c r="C980" t="n">
        <v>0</v>
      </c>
      <c r="D980" t="n">
        <v>0</v>
      </c>
      <c r="J980" t="n">
        <v>0</v>
      </c>
      <c r="K980" t="n">
        <v>-1440</v>
      </c>
      <c r="L980" t="n">
        <v>-1440</v>
      </c>
      <c r="N980" t="n">
        <v>-1440</v>
      </c>
      <c r="O980" t="inlineStr">
        <is>
          <t>X</t>
        </is>
      </c>
    </row>
    <row r="981">
      <c r="A981" s="3">
        <f t="array" ref="A981">INDEX($C$6:$O$6,QUOTIENT(ROW(P980)-1,6)+1)</f>
        <v/>
      </c>
      <c r="B981" s="3">
        <f t="array" ref="B981">INDEX($C$7:$O$1464,MOD(ROW(P980)-1,6)+1,MATCH(A981,$C$6:$O$6,0))</f>
        <v/>
      </c>
      <c r="C981" t="n">
        <v>0</v>
      </c>
      <c r="D981" t="n">
        <v>0</v>
      </c>
      <c r="F981" t="n">
        <v>1440</v>
      </c>
      <c r="H981" t="n">
        <v>360</v>
      </c>
      <c r="I981" t="n">
        <v>1080</v>
      </c>
      <c r="J981" t="n">
        <v>-1440</v>
      </c>
      <c r="N981" t="n">
        <v>1440</v>
      </c>
      <c r="O981" t="inlineStr">
        <is>
          <t>X</t>
        </is>
      </c>
    </row>
    <row r="982">
      <c r="A982" s="3">
        <f t="array" ref="A982">INDEX($C$6:$O$6,QUOTIENT(ROW(P981)-1,6)+1)</f>
        <v/>
      </c>
      <c r="B982" s="3">
        <f t="array" ref="B982">INDEX($C$7:$O$1464,MOD(ROW(P981)-1,6)+1,MATCH(A982,$C$6:$O$6,0))</f>
        <v/>
      </c>
      <c r="C982" t="n">
        <v>0</v>
      </c>
      <c r="D982" t="n">
        <v>0</v>
      </c>
      <c r="F982" t="n">
        <v>300</v>
      </c>
      <c r="H982" t="n">
        <v>180</v>
      </c>
      <c r="I982" t="n">
        <v>120</v>
      </c>
      <c r="J982" t="n">
        <v>-300</v>
      </c>
      <c r="N982" t="n">
        <v>300</v>
      </c>
      <c r="O982" t="inlineStr">
        <is>
          <t>X</t>
        </is>
      </c>
    </row>
    <row r="983">
      <c r="A983" s="3">
        <f t="array" ref="A983">INDEX($C$6:$O$6,QUOTIENT(ROW(P982)-1,6)+1)</f>
        <v/>
      </c>
      <c r="B983" s="3">
        <f t="array" ref="B983">INDEX($C$7:$O$1464,MOD(ROW(P982)-1,6)+1,MATCH(A983,$C$6:$O$6,0))</f>
        <v/>
      </c>
      <c r="C983" t="n">
        <v>0</v>
      </c>
      <c r="D983" t="n">
        <v>0</v>
      </c>
      <c r="F983" t="n">
        <v>540</v>
      </c>
      <c r="H983" t="n">
        <v>180</v>
      </c>
      <c r="I983" t="n">
        <v>360</v>
      </c>
      <c r="J983" t="n">
        <v>-540</v>
      </c>
      <c r="N983" t="n">
        <v>540</v>
      </c>
      <c r="O983" t="inlineStr">
        <is>
          <t>X</t>
        </is>
      </c>
    </row>
    <row r="984">
      <c r="A984" s="3">
        <f t="array" ref="A984">INDEX($C$6:$O$6,QUOTIENT(ROW(P983)-1,6)+1)</f>
        <v/>
      </c>
      <c r="B984" s="3">
        <f t="array" ref="B984">INDEX($C$7:$O$1464,MOD(ROW(P983)-1,6)+1,MATCH(A984,$C$6:$O$6,0))</f>
        <v/>
      </c>
      <c r="C984" t="n">
        <v>0</v>
      </c>
      <c r="D984" t="n">
        <v>0</v>
      </c>
      <c r="F984" t="n">
        <v>540</v>
      </c>
      <c r="H984" t="n">
        <v>180</v>
      </c>
      <c r="I984" t="n">
        <v>360</v>
      </c>
      <c r="J984" t="n">
        <v>-540</v>
      </c>
      <c r="N984" t="n">
        <v>540</v>
      </c>
      <c r="O984" t="inlineStr">
        <is>
          <t>X</t>
        </is>
      </c>
    </row>
    <row r="985">
      <c r="A985" s="3">
        <f t="array" ref="A985">INDEX($C$6:$O$6,QUOTIENT(ROW(P984)-1,6)+1)</f>
        <v/>
      </c>
      <c r="B985" s="3">
        <f t="array" ref="B985">INDEX($C$7:$O$1464,MOD(ROW(P984)-1,6)+1,MATCH(A985,$C$6:$O$6,0))</f>
        <v/>
      </c>
      <c r="C985" t="n">
        <v>0</v>
      </c>
      <c r="D985" t="n">
        <v>0</v>
      </c>
      <c r="J985" t="n">
        <v>0</v>
      </c>
      <c r="K985" t="n">
        <v>-1380</v>
      </c>
      <c r="M985" t="n">
        <v>-1380</v>
      </c>
      <c r="N985" t="n">
        <v>-1380</v>
      </c>
      <c r="O985" t="inlineStr">
        <is>
          <t>X</t>
        </is>
      </c>
    </row>
    <row r="986">
      <c r="A986" s="3">
        <f t="array" ref="A986">INDEX($C$6:$O$6,QUOTIENT(ROW(P985)-1,6)+1)</f>
        <v/>
      </c>
      <c r="B986" s="3">
        <f t="array" ref="B986">INDEX($C$7:$O$1464,MOD(ROW(P985)-1,6)+1,MATCH(A986,$C$6:$O$6,0))</f>
        <v/>
      </c>
      <c r="C986" t="n">
        <v>3778</v>
      </c>
      <c r="D986" t="n">
        <v>3288</v>
      </c>
      <c r="E986" t="n">
        <v>490</v>
      </c>
      <c r="F986" t="n">
        <v>2250.25</v>
      </c>
      <c r="G986" t="n">
        <v>2010.25</v>
      </c>
      <c r="H986" t="n">
        <v>240</v>
      </c>
      <c r="J986" t="n">
        <v>1527.75</v>
      </c>
      <c r="K986" t="n">
        <v>1527.75</v>
      </c>
      <c r="M986" t="n">
        <v>1527.75</v>
      </c>
      <c r="N986" t="n">
        <v>0</v>
      </c>
      <c r="O986" t="n">
        <v>40.4380624669137</v>
      </c>
    </row>
    <row r="987">
      <c r="A987" s="3">
        <f t="array" ref="A987">INDEX($C$6:$O$6,QUOTIENT(ROW(P986)-1,6)+1)</f>
        <v/>
      </c>
      <c r="B987" s="3">
        <f t="array" ref="B987">INDEX($C$7:$O$1464,MOD(ROW(P986)-1,6)+1,MATCH(A987,$C$6:$O$6,0))</f>
        <v/>
      </c>
      <c r="C987" t="n">
        <v>0</v>
      </c>
      <c r="D987" t="n">
        <v>0</v>
      </c>
      <c r="F987" t="n">
        <v>437.83</v>
      </c>
      <c r="G987" t="n">
        <v>197.83</v>
      </c>
      <c r="H987" t="n">
        <v>120</v>
      </c>
      <c r="I987" t="n">
        <v>120</v>
      </c>
      <c r="J987" t="n">
        <v>-437.83</v>
      </c>
      <c r="N987" t="n">
        <v>437.83</v>
      </c>
      <c r="O987" t="inlineStr">
        <is>
          <t>X</t>
        </is>
      </c>
    </row>
    <row r="988">
      <c r="A988" s="3">
        <f t="array" ref="A988">INDEX($C$6:$O$6,QUOTIENT(ROW(P987)-1,6)+1)</f>
        <v/>
      </c>
      <c r="B988" s="3">
        <f t="array" ref="B988">INDEX($C$7:$O$1464,MOD(ROW(P987)-1,6)+1,MATCH(A988,$C$6:$O$6,0))</f>
        <v/>
      </c>
      <c r="C988" t="n">
        <v>0</v>
      </c>
      <c r="D988" t="n">
        <v>0</v>
      </c>
      <c r="J988" t="n">
        <v>0</v>
      </c>
      <c r="K988" t="n">
        <v>-437.83</v>
      </c>
      <c r="M988" t="n">
        <v>-437.83</v>
      </c>
      <c r="N988" t="n">
        <v>-437.83</v>
      </c>
      <c r="O988" t="inlineStr">
        <is>
          <t>X</t>
        </is>
      </c>
    </row>
    <row r="989">
      <c r="A989" s="3">
        <f t="array" ref="A989">INDEX($C$6:$O$6,QUOTIENT(ROW(P988)-1,6)+1)</f>
        <v/>
      </c>
      <c r="B989" s="3">
        <f t="array" ref="B989">INDEX($C$7:$O$1464,MOD(ROW(P988)-1,6)+1,MATCH(A989,$C$6:$O$6,0))</f>
        <v/>
      </c>
      <c r="C989" t="n">
        <v>0</v>
      </c>
      <c r="D989" t="n">
        <v>0</v>
      </c>
      <c r="F989" t="n">
        <v>2280</v>
      </c>
      <c r="H989" t="n">
        <v>120</v>
      </c>
      <c r="I989" t="n">
        <v>2160</v>
      </c>
      <c r="J989" t="n">
        <v>-2280</v>
      </c>
      <c r="K989" t="n">
        <v>-2280</v>
      </c>
      <c r="M989" t="n">
        <v>-2280</v>
      </c>
      <c r="N989" t="n">
        <v>0</v>
      </c>
      <c r="O989" t="inlineStr">
        <is>
          <t>X</t>
        </is>
      </c>
    </row>
    <row r="990">
      <c r="A990" s="3">
        <f t="array" ref="A990">INDEX($C$6:$O$6,QUOTIENT(ROW(P989)-1,6)+1)</f>
        <v/>
      </c>
      <c r="B990" s="3">
        <f t="array" ref="B990">INDEX($C$7:$O$1464,MOD(ROW(P989)-1,6)+1,MATCH(A990,$C$6:$O$6,0))</f>
        <v/>
      </c>
      <c r="C990" t="n">
        <v>0</v>
      </c>
      <c r="D990" t="n">
        <v>0</v>
      </c>
      <c r="F990" t="n">
        <v>1132.39</v>
      </c>
      <c r="G990" t="n">
        <v>52.39</v>
      </c>
      <c r="H990" t="n">
        <v>840</v>
      </c>
      <c r="I990" t="n">
        <v>240</v>
      </c>
      <c r="J990" t="n">
        <v>-1132.39</v>
      </c>
      <c r="N990" t="n">
        <v>1132.39</v>
      </c>
      <c r="O990" t="inlineStr">
        <is>
          <t>X</t>
        </is>
      </c>
    </row>
    <row r="991">
      <c r="A991" s="3">
        <f t="array" ref="A991">INDEX($C$6:$O$6,QUOTIENT(ROW(P990)-1,6)+1)</f>
        <v/>
      </c>
      <c r="B991" s="3">
        <f t="array" ref="B991">INDEX($C$7:$O$1464,MOD(ROW(P990)-1,6)+1,MATCH(A991,$C$6:$O$6,0))</f>
        <v/>
      </c>
      <c r="C991" t="n">
        <v>0</v>
      </c>
      <c r="D991" t="n">
        <v>0</v>
      </c>
      <c r="J991" t="n">
        <v>0</v>
      </c>
      <c r="K991" t="n">
        <v>-1132.39</v>
      </c>
      <c r="M991" t="n">
        <v>-1132.39</v>
      </c>
      <c r="N991" t="n">
        <v>-1132.39</v>
      </c>
      <c r="O991" t="inlineStr">
        <is>
          <t>X</t>
        </is>
      </c>
    </row>
    <row r="992">
      <c r="A992" s="3">
        <f t="array" ref="A992">INDEX($C$6:$O$6,QUOTIENT(ROW(P991)-1,6)+1)</f>
        <v/>
      </c>
      <c r="B992" s="3">
        <f t="array" ref="B992">INDEX($C$7:$O$1464,MOD(ROW(P991)-1,6)+1,MATCH(A992,$C$6:$O$6,0))</f>
        <v/>
      </c>
      <c r="C992" t="n">
        <v>0</v>
      </c>
      <c r="D992" t="n">
        <v>0</v>
      </c>
      <c r="F992" t="n">
        <v>840</v>
      </c>
      <c r="H992" t="n">
        <v>240</v>
      </c>
      <c r="I992" t="n">
        <v>600</v>
      </c>
      <c r="J992" t="n">
        <v>-840</v>
      </c>
      <c r="K992" t="n">
        <v>-840</v>
      </c>
      <c r="M992" t="n">
        <v>-840</v>
      </c>
      <c r="N992" t="n">
        <v>0</v>
      </c>
      <c r="O992" t="inlineStr">
        <is>
          <t>X</t>
        </is>
      </c>
    </row>
    <row r="993">
      <c r="A993" s="3">
        <f t="array" ref="A993">INDEX($C$6:$O$6,QUOTIENT(ROW(P992)-1,6)+1)</f>
        <v/>
      </c>
      <c r="B993" s="3">
        <f t="array" ref="B993">INDEX($C$7:$O$1464,MOD(ROW(P992)-1,6)+1,MATCH(A993,$C$6:$O$6,0))</f>
        <v/>
      </c>
      <c r="C993" t="n">
        <v>0</v>
      </c>
      <c r="D993" t="n">
        <v>0</v>
      </c>
      <c r="F993" t="n">
        <v>2314.12</v>
      </c>
      <c r="G993" t="n">
        <v>514.12</v>
      </c>
      <c r="H993" t="n">
        <v>480</v>
      </c>
      <c r="I993" t="n">
        <v>1320</v>
      </c>
      <c r="J993" t="n">
        <v>-2314.12</v>
      </c>
      <c r="K993" t="n">
        <v>-2314.12</v>
      </c>
      <c r="M993" t="n">
        <v>-2314.12</v>
      </c>
      <c r="N993" t="n">
        <v>0</v>
      </c>
      <c r="O993" t="inlineStr">
        <is>
          <t>X</t>
        </is>
      </c>
    </row>
    <row r="994">
      <c r="A994" s="3">
        <f t="array" ref="A994">INDEX($C$6:$O$6,QUOTIENT(ROW(P993)-1,6)+1)</f>
        <v/>
      </c>
      <c r="B994" s="3">
        <f t="array" ref="B994">INDEX($C$7:$O$1464,MOD(ROW(P993)-1,6)+1,MATCH(A994,$C$6:$O$6,0))</f>
        <v/>
      </c>
      <c r="C994" t="n">
        <v>0</v>
      </c>
      <c r="D994" t="n">
        <v>0</v>
      </c>
      <c r="F994" t="n">
        <v>2100</v>
      </c>
      <c r="H994" t="n">
        <v>300</v>
      </c>
      <c r="I994" t="n">
        <v>1800</v>
      </c>
      <c r="J994" t="n">
        <v>-2100</v>
      </c>
      <c r="K994" t="n">
        <v>-2100</v>
      </c>
      <c r="M994" t="n">
        <v>-2100</v>
      </c>
      <c r="N994" t="n">
        <v>0</v>
      </c>
      <c r="O994" t="inlineStr">
        <is>
          <t>X</t>
        </is>
      </c>
    </row>
    <row r="995">
      <c r="A995" s="3">
        <f t="array" ref="A995">INDEX($C$6:$O$6,QUOTIENT(ROW(P994)-1,6)+1)</f>
        <v/>
      </c>
      <c r="B995" s="3">
        <f t="array" ref="B995">INDEX($C$7:$O$1464,MOD(ROW(P994)-1,6)+1,MATCH(A995,$C$6:$O$6,0))</f>
        <v/>
      </c>
      <c r="C995" t="n">
        <v>0</v>
      </c>
      <c r="D995" t="n">
        <v>0</v>
      </c>
      <c r="F995" t="n">
        <v>360</v>
      </c>
      <c r="H995" t="n">
        <v>120</v>
      </c>
      <c r="I995" t="n">
        <v>240</v>
      </c>
      <c r="J995" t="n">
        <v>-360</v>
      </c>
      <c r="N995" t="n">
        <v>360</v>
      </c>
      <c r="O995" t="inlineStr">
        <is>
          <t>X</t>
        </is>
      </c>
    </row>
    <row r="996">
      <c r="A996" s="3">
        <f t="array" ref="A996">INDEX($C$6:$O$6,QUOTIENT(ROW(P995)-1,6)+1)</f>
        <v/>
      </c>
      <c r="B996" s="3">
        <f t="array" ref="B996">INDEX($C$7:$O$1464,MOD(ROW(P995)-1,6)+1,MATCH(A996,$C$6:$O$6,0))</f>
        <v/>
      </c>
      <c r="C996" t="n">
        <v>0</v>
      </c>
      <c r="D996" t="n">
        <v>0</v>
      </c>
      <c r="J996" t="n">
        <v>0</v>
      </c>
      <c r="K996" t="n">
        <v>-360</v>
      </c>
      <c r="M996" t="n">
        <v>-360</v>
      </c>
      <c r="N996" t="n">
        <v>-360</v>
      </c>
      <c r="O996" t="inlineStr">
        <is>
          <t>X</t>
        </is>
      </c>
    </row>
    <row r="997">
      <c r="A997" s="3">
        <f t="array" ref="A997">INDEX($C$6:$O$6,QUOTIENT(ROW(P996)-1,6)+1)</f>
        <v/>
      </c>
      <c r="B997" s="3">
        <f t="array" ref="B997">INDEX($C$7:$O$1464,MOD(ROW(P996)-1,6)+1,MATCH(A997,$C$6:$O$6,0))</f>
        <v/>
      </c>
      <c r="C997" t="n">
        <v>1182.25</v>
      </c>
      <c r="D997" t="n">
        <v>179.75</v>
      </c>
      <c r="E997" t="n">
        <v>1002.5</v>
      </c>
      <c r="F997" t="n">
        <v>0</v>
      </c>
      <c r="G997" t="n">
        <v>0</v>
      </c>
      <c r="J997" t="n">
        <v>1182.25</v>
      </c>
      <c r="N997" t="n">
        <v>-1182.25</v>
      </c>
      <c r="O997" t="n">
        <v>100</v>
      </c>
    </row>
    <row r="998">
      <c r="A998" s="3">
        <f t="array" ref="A998">INDEX($C$6:$O$6,QUOTIENT(ROW(P997)-1,6)+1)</f>
        <v/>
      </c>
      <c r="B998" s="3">
        <f t="array" ref="B998">INDEX($C$7:$O$1464,MOD(ROW(P997)-1,6)+1,MATCH(A998,$C$6:$O$6,0))</f>
        <v/>
      </c>
      <c r="C998" t="n">
        <v>0</v>
      </c>
      <c r="D998" t="n">
        <v>0</v>
      </c>
      <c r="J998" t="n">
        <v>0</v>
      </c>
      <c r="K998" t="n">
        <v>-120</v>
      </c>
      <c r="M998" t="n">
        <v>-120</v>
      </c>
      <c r="N998" t="n">
        <v>-120</v>
      </c>
      <c r="O998" t="inlineStr">
        <is>
          <t>X</t>
        </is>
      </c>
    </row>
    <row r="999">
      <c r="A999" s="3">
        <f t="array" ref="A999">INDEX($C$6:$O$6,QUOTIENT(ROW(P998)-1,6)+1)</f>
        <v/>
      </c>
      <c r="B999" s="3">
        <f t="array" ref="B999">INDEX($C$7:$O$1464,MOD(ROW(P998)-1,6)+1,MATCH(A999,$C$6:$O$6,0))</f>
        <v/>
      </c>
      <c r="C999" t="n">
        <v>0</v>
      </c>
      <c r="D999" t="n">
        <v>0</v>
      </c>
      <c r="F999" t="n">
        <v>840</v>
      </c>
      <c r="H999" t="n">
        <v>600</v>
      </c>
      <c r="I999" t="n">
        <v>240</v>
      </c>
      <c r="J999" t="n">
        <v>-840</v>
      </c>
      <c r="K999" t="n">
        <v>-840</v>
      </c>
      <c r="M999" t="n">
        <v>-840</v>
      </c>
      <c r="N999" t="n">
        <v>0</v>
      </c>
      <c r="O999" t="inlineStr">
        <is>
          <t>X</t>
        </is>
      </c>
    </row>
    <row r="1000">
      <c r="A1000" s="3">
        <f t="array" ref="A1000">INDEX($C$6:$O$6,QUOTIENT(ROW(P999)-1,6)+1)</f>
        <v/>
      </c>
      <c r="B1000" s="3">
        <f t="array" ref="B1000">INDEX($C$7:$O$1464,MOD(ROW(P999)-1,6)+1,MATCH(A1000,$C$6:$O$6,0))</f>
        <v/>
      </c>
      <c r="C1000" t="n">
        <v>0</v>
      </c>
      <c r="E1000" t="n">
        <v>0</v>
      </c>
      <c r="J1000" t="n">
        <v>0</v>
      </c>
      <c r="N1000" t="n">
        <v>0</v>
      </c>
      <c r="O1000" t="inlineStr">
        <is>
          <t>X</t>
        </is>
      </c>
    </row>
    <row r="1001">
      <c r="A1001" s="3">
        <f t="array" ref="A1001">INDEX($C$6:$O$6,QUOTIENT(ROW(P1000)-1,6)+1)</f>
        <v/>
      </c>
      <c r="B1001" s="3">
        <f t="array" ref="B1001">INDEX($C$7:$O$1464,MOD(ROW(P1000)-1,6)+1,MATCH(A1001,$C$6:$O$6,0))</f>
        <v/>
      </c>
      <c r="C1001" t="n">
        <v>0</v>
      </c>
      <c r="D1001" t="n">
        <v>0</v>
      </c>
      <c r="F1001" t="n">
        <v>600</v>
      </c>
      <c r="H1001" t="n">
        <v>480</v>
      </c>
      <c r="I1001" t="n">
        <v>120</v>
      </c>
      <c r="J1001" t="n">
        <v>-600</v>
      </c>
      <c r="K1001" t="n">
        <v>-600</v>
      </c>
      <c r="M1001" t="n">
        <v>-600</v>
      </c>
      <c r="N1001" t="n">
        <v>0</v>
      </c>
      <c r="O1001" t="inlineStr">
        <is>
          <t>X</t>
        </is>
      </c>
    </row>
    <row r="1002">
      <c r="A1002" s="3">
        <f t="array" ref="A1002">INDEX($C$6:$O$6,QUOTIENT(ROW(P1001)-1,6)+1)</f>
        <v/>
      </c>
      <c r="B1002" s="3">
        <f t="array" ref="B1002">INDEX($C$7:$O$1464,MOD(ROW(P1001)-1,6)+1,MATCH(A1002,$C$6:$O$6,0))</f>
        <v/>
      </c>
      <c r="C1002" t="n">
        <v>0</v>
      </c>
      <c r="D1002" t="n">
        <v>0</v>
      </c>
      <c r="J1002" t="n">
        <v>0</v>
      </c>
      <c r="K1002" t="n">
        <v>-60</v>
      </c>
      <c r="L1002" t="n">
        <v>-60</v>
      </c>
      <c r="N1002" t="n">
        <v>-60</v>
      </c>
      <c r="O1002" t="inlineStr">
        <is>
          <t>X</t>
        </is>
      </c>
    </row>
    <row r="1003">
      <c r="A1003" s="3">
        <f t="array" ref="A1003">INDEX($C$6:$O$6,QUOTIENT(ROW(P1002)-1,6)+1)</f>
        <v/>
      </c>
      <c r="B1003" s="3">
        <f t="array" ref="B1003">INDEX($C$7:$O$1464,MOD(ROW(P1002)-1,6)+1,MATCH(A1003,$C$6:$O$6,0))</f>
        <v/>
      </c>
      <c r="C1003" t="n">
        <v>0</v>
      </c>
      <c r="D1003" t="n">
        <v>0</v>
      </c>
      <c r="F1003" t="n">
        <v>60</v>
      </c>
      <c r="H1003" t="n">
        <v>60</v>
      </c>
      <c r="J1003" t="n">
        <v>-60</v>
      </c>
      <c r="N1003" t="n">
        <v>60</v>
      </c>
      <c r="O1003" t="inlineStr">
        <is>
          <t>X</t>
        </is>
      </c>
    </row>
    <row r="1004">
      <c r="A1004" s="3">
        <f t="array" ref="A1004">INDEX($C$6:$O$6,QUOTIENT(ROW(P1003)-1,6)+1)</f>
        <v/>
      </c>
      <c r="B1004" s="3">
        <f t="array" ref="B1004">INDEX($C$7:$O$1464,MOD(ROW(P1003)-1,6)+1,MATCH(A1004,$C$6:$O$6,0))</f>
        <v/>
      </c>
      <c r="C1004" t="n">
        <v>-1486.65</v>
      </c>
      <c r="D1004" t="n">
        <v>0</v>
      </c>
      <c r="E1004" t="n">
        <v>-1486.65</v>
      </c>
      <c r="J1004" t="n">
        <v>-1486.65</v>
      </c>
      <c r="K1004" t="n">
        <v>-1486.65</v>
      </c>
      <c r="M1004" t="n">
        <v>-1486.65</v>
      </c>
      <c r="N1004" t="n">
        <v>0</v>
      </c>
      <c r="O1004" t="n">
        <v>-100</v>
      </c>
    </row>
    <row r="1005">
      <c r="A1005" s="3">
        <f t="array" ref="A1005">INDEX($C$6:$O$6,QUOTIENT(ROW(P1004)-1,6)+1)</f>
        <v/>
      </c>
      <c r="B1005" s="3">
        <f t="array" ref="B1005">INDEX($C$7:$O$1464,MOD(ROW(P1004)-1,6)+1,MATCH(A1005,$C$6:$O$6,0))</f>
        <v/>
      </c>
      <c r="C1005" t="n">
        <v>0</v>
      </c>
      <c r="D1005" t="n">
        <v>0</v>
      </c>
      <c r="J1005" t="n">
        <v>0</v>
      </c>
      <c r="K1005" t="n">
        <v>-300</v>
      </c>
      <c r="L1005" t="n">
        <v>-300</v>
      </c>
      <c r="N1005" t="n">
        <v>-300</v>
      </c>
      <c r="O1005" t="inlineStr">
        <is>
          <t>X</t>
        </is>
      </c>
    </row>
    <row r="1006">
      <c r="A1006" s="3">
        <f t="array" ref="A1006">INDEX($C$6:$O$6,QUOTIENT(ROW(P1005)-1,6)+1)</f>
        <v/>
      </c>
      <c r="B1006" s="3">
        <f t="array" ref="B1006">INDEX($C$7:$O$1464,MOD(ROW(P1005)-1,6)+1,MATCH(A1006,$C$6:$O$6,0))</f>
        <v/>
      </c>
      <c r="C1006" t="n">
        <v>0</v>
      </c>
      <c r="D1006" t="n">
        <v>0</v>
      </c>
      <c r="F1006" t="n">
        <v>300</v>
      </c>
      <c r="H1006" t="n">
        <v>180</v>
      </c>
      <c r="I1006" t="n">
        <v>120</v>
      </c>
      <c r="J1006" t="n">
        <v>-300</v>
      </c>
      <c r="N1006" t="n">
        <v>300</v>
      </c>
      <c r="O1006" t="inlineStr">
        <is>
          <t>X</t>
        </is>
      </c>
    </row>
    <row r="1007">
      <c r="A1007" s="3">
        <f t="array" ref="A1007">INDEX($C$6:$O$6,QUOTIENT(ROW(P1006)-1,6)+1)</f>
        <v/>
      </c>
      <c r="B1007" s="3">
        <f t="array" ref="B1007">INDEX($C$7:$O$1464,MOD(ROW(P1006)-1,6)+1,MATCH(A1007,$C$6:$O$6,0))</f>
        <v/>
      </c>
      <c r="C1007" t="n">
        <v>0</v>
      </c>
      <c r="D1007" t="n">
        <v>0</v>
      </c>
      <c r="J1007" t="n">
        <v>0</v>
      </c>
      <c r="K1007" t="n">
        <v>-300</v>
      </c>
      <c r="L1007" t="n">
        <v>-300</v>
      </c>
      <c r="N1007" t="n">
        <v>-300</v>
      </c>
      <c r="O1007" t="inlineStr">
        <is>
          <t>X</t>
        </is>
      </c>
    </row>
    <row r="1008">
      <c r="A1008" s="3">
        <f t="array" ref="A1008">INDEX($C$6:$O$6,QUOTIENT(ROW(P1007)-1,6)+1)</f>
        <v/>
      </c>
      <c r="B1008" s="3">
        <f t="array" ref="B1008">INDEX($C$7:$O$1464,MOD(ROW(P1007)-1,6)+1,MATCH(A1008,$C$6:$O$6,0))</f>
        <v/>
      </c>
      <c r="C1008" t="n">
        <v>0</v>
      </c>
      <c r="D1008" t="n">
        <v>0</v>
      </c>
      <c r="F1008" t="n">
        <v>300</v>
      </c>
      <c r="H1008" t="n">
        <v>180</v>
      </c>
      <c r="I1008" t="n">
        <v>120</v>
      </c>
      <c r="J1008" t="n">
        <v>-300</v>
      </c>
      <c r="N1008" t="n">
        <v>300</v>
      </c>
      <c r="O1008" t="inlineStr">
        <is>
          <t>X</t>
        </is>
      </c>
    </row>
    <row r="1009">
      <c r="A1009" s="3">
        <f t="array" ref="A1009">INDEX($C$6:$O$6,QUOTIENT(ROW(P1008)-1,6)+1)</f>
        <v/>
      </c>
      <c r="B1009" s="3">
        <f t="array" ref="B1009">INDEX($C$7:$O$1464,MOD(ROW(P1008)-1,6)+1,MATCH(A1009,$C$6:$O$6,0))</f>
        <v/>
      </c>
      <c r="C1009" t="n">
        <v>0</v>
      </c>
      <c r="D1009" t="n">
        <v>0</v>
      </c>
      <c r="F1009" t="n">
        <v>480</v>
      </c>
      <c r="H1009" t="n">
        <v>240</v>
      </c>
      <c r="I1009" t="n">
        <v>240</v>
      </c>
      <c r="J1009" t="n">
        <v>-480</v>
      </c>
      <c r="K1009" t="n">
        <v>-480</v>
      </c>
      <c r="M1009" t="n">
        <v>-480</v>
      </c>
      <c r="N1009" t="n">
        <v>0</v>
      </c>
      <c r="O1009" t="inlineStr">
        <is>
          <t>X</t>
        </is>
      </c>
    </row>
    <row r="1010">
      <c r="A1010" s="3">
        <f t="array" ref="A1010">INDEX($C$6:$O$6,QUOTIENT(ROW(P1009)-1,6)+1)</f>
        <v/>
      </c>
      <c r="B1010" s="3">
        <f t="array" ref="B1010">INDEX($C$7:$O$1464,MOD(ROW(P1009)-1,6)+1,MATCH(A1010,$C$6:$O$6,0))</f>
        <v/>
      </c>
      <c r="C1010" t="n">
        <v>0</v>
      </c>
      <c r="D1010" t="n">
        <v>0</v>
      </c>
      <c r="F1010" t="n">
        <v>4104.3</v>
      </c>
      <c r="G1010" t="n">
        <v>24.3</v>
      </c>
      <c r="H1010" t="n">
        <v>3600</v>
      </c>
      <c r="I1010" t="n">
        <v>480</v>
      </c>
      <c r="J1010" t="n">
        <v>-4104.3</v>
      </c>
      <c r="K1010" t="n">
        <v>-4104.3</v>
      </c>
      <c r="M1010" t="n">
        <v>-4104.3</v>
      </c>
      <c r="N1010" t="n">
        <v>0</v>
      </c>
      <c r="O1010" t="inlineStr">
        <is>
          <t>X</t>
        </is>
      </c>
    </row>
    <row r="1011">
      <c r="A1011" s="3">
        <f t="array" ref="A1011">INDEX($C$6:$O$6,QUOTIENT(ROW(P1010)-1,6)+1)</f>
        <v/>
      </c>
      <c r="B1011" s="3">
        <f t="array" ref="B1011">INDEX($C$7:$O$1464,MOD(ROW(P1010)-1,6)+1,MATCH(A1011,$C$6:$O$6,0))</f>
        <v/>
      </c>
      <c r="C1011" t="n">
        <v>0</v>
      </c>
      <c r="D1011" t="n">
        <v>0</v>
      </c>
      <c r="F1011" t="n">
        <v>600</v>
      </c>
      <c r="H1011" t="n">
        <v>240</v>
      </c>
      <c r="I1011" t="n">
        <v>360</v>
      </c>
      <c r="J1011" t="n">
        <v>-600</v>
      </c>
      <c r="K1011" t="n">
        <v>-600</v>
      </c>
      <c r="M1011" t="n">
        <v>-600</v>
      </c>
      <c r="N1011" t="n">
        <v>0</v>
      </c>
      <c r="O1011" t="inlineStr">
        <is>
          <t>X</t>
        </is>
      </c>
    </row>
    <row r="1012">
      <c r="A1012" s="3">
        <f t="array" ref="A1012">INDEX($C$6:$O$6,QUOTIENT(ROW(P1011)-1,6)+1)</f>
        <v/>
      </c>
      <c r="B1012" s="3">
        <f t="array" ref="B1012">INDEX($C$7:$O$1464,MOD(ROW(P1011)-1,6)+1,MATCH(A1012,$C$6:$O$6,0))</f>
        <v/>
      </c>
      <c r="C1012" t="n">
        <v>0</v>
      </c>
      <c r="D1012" t="n">
        <v>0</v>
      </c>
      <c r="F1012" t="n">
        <v>240</v>
      </c>
      <c r="H1012" t="n">
        <v>240</v>
      </c>
      <c r="J1012" t="n">
        <v>-240</v>
      </c>
      <c r="K1012" t="n">
        <v>-240</v>
      </c>
      <c r="M1012" t="n">
        <v>-240</v>
      </c>
      <c r="N1012" t="n">
        <v>0</v>
      </c>
      <c r="O1012" t="inlineStr">
        <is>
          <t>X</t>
        </is>
      </c>
    </row>
    <row r="1013">
      <c r="A1013" s="3">
        <f t="array" ref="A1013">INDEX($C$6:$O$6,QUOTIENT(ROW(P1012)-1,6)+1)</f>
        <v/>
      </c>
      <c r="B1013" s="3">
        <f t="array" ref="B1013">INDEX($C$7:$O$1464,MOD(ROW(P1012)-1,6)+1,MATCH(A1013,$C$6:$O$6,0))</f>
        <v/>
      </c>
      <c r="C1013" t="n">
        <v>0</v>
      </c>
      <c r="D1013" t="n">
        <v>0</v>
      </c>
      <c r="J1013" t="n">
        <v>0</v>
      </c>
      <c r="K1013" t="n">
        <v>-262.82</v>
      </c>
      <c r="L1013" t="n">
        <v>-262.82</v>
      </c>
      <c r="N1013" t="n">
        <v>-262.82</v>
      </c>
      <c r="O1013" t="inlineStr">
        <is>
          <t>X</t>
        </is>
      </c>
    </row>
    <row r="1014">
      <c r="A1014" s="3">
        <f t="array" ref="A1014">INDEX($C$6:$O$6,QUOTIENT(ROW(P1013)-1,6)+1)</f>
        <v/>
      </c>
      <c r="B1014" s="3">
        <f t="array" ref="B1014">INDEX($C$7:$O$1464,MOD(ROW(P1013)-1,6)+1,MATCH(A1014,$C$6:$O$6,0))</f>
        <v/>
      </c>
      <c r="C1014" t="n">
        <v>0</v>
      </c>
      <c r="D1014" t="n">
        <v>0</v>
      </c>
      <c r="F1014" t="n">
        <v>262.82</v>
      </c>
      <c r="G1014" t="n">
        <v>22.82</v>
      </c>
      <c r="H1014" t="n">
        <v>120</v>
      </c>
      <c r="I1014" t="n">
        <v>120</v>
      </c>
      <c r="J1014" t="n">
        <v>-262.82</v>
      </c>
      <c r="N1014" t="n">
        <v>262.82</v>
      </c>
      <c r="O1014" t="inlineStr">
        <is>
          <t>X</t>
        </is>
      </c>
    </row>
    <row r="1015">
      <c r="A1015" s="3">
        <f t="array" ref="A1015">INDEX($C$6:$O$6,QUOTIENT(ROW(P1014)-1,6)+1)</f>
        <v/>
      </c>
      <c r="B1015" s="3">
        <f t="array" ref="B1015">INDEX($C$7:$O$1464,MOD(ROW(P1014)-1,6)+1,MATCH(A1015,$C$6:$O$6,0))</f>
        <v/>
      </c>
      <c r="C1015" t="n">
        <v>0</v>
      </c>
      <c r="D1015" t="n">
        <v>0</v>
      </c>
      <c r="F1015" t="n">
        <v>20.4</v>
      </c>
      <c r="H1015" t="n">
        <v>20.4</v>
      </c>
      <c r="J1015" t="n">
        <v>-20.4</v>
      </c>
      <c r="N1015" t="n">
        <v>20.4</v>
      </c>
      <c r="O1015" t="inlineStr">
        <is>
          <t>X</t>
        </is>
      </c>
    </row>
    <row r="1016">
      <c r="A1016" s="3">
        <f t="array" ref="A1016">INDEX($C$6:$O$6,QUOTIENT(ROW(P1015)-1,6)+1)</f>
        <v/>
      </c>
      <c r="B1016" s="3">
        <f t="array" ref="B1016">INDEX($C$7:$O$1464,MOD(ROW(P1015)-1,6)+1,MATCH(A1016,$C$6:$O$6,0))</f>
        <v/>
      </c>
      <c r="C1016" t="n">
        <v>0</v>
      </c>
      <c r="D1016" t="n">
        <v>0</v>
      </c>
      <c r="J1016" t="n">
        <v>0</v>
      </c>
      <c r="K1016" t="n">
        <v>-20.4</v>
      </c>
      <c r="M1016" t="n">
        <v>-20.4</v>
      </c>
      <c r="N1016" t="n">
        <v>-20.4</v>
      </c>
      <c r="O1016" t="inlineStr">
        <is>
          <t>X</t>
        </is>
      </c>
    </row>
    <row r="1017">
      <c r="A1017" s="3">
        <f t="array" ref="A1017">INDEX($C$6:$O$6,QUOTIENT(ROW(P1016)-1,6)+1)</f>
        <v/>
      </c>
      <c r="B1017" s="3">
        <f t="array" ref="B1017">INDEX($C$7:$O$1464,MOD(ROW(P1016)-1,6)+1,MATCH(A1017,$C$6:$O$6,0))</f>
        <v/>
      </c>
      <c r="C1017" t="n">
        <v>10519.9</v>
      </c>
      <c r="D1017" t="n">
        <v>3742.4</v>
      </c>
      <c r="E1017" t="n">
        <v>6777.5</v>
      </c>
      <c r="F1017" t="n">
        <v>5073.87</v>
      </c>
      <c r="G1017" t="n">
        <v>2313.87</v>
      </c>
      <c r="H1017" t="n">
        <v>2280</v>
      </c>
      <c r="I1017" t="n">
        <v>480</v>
      </c>
      <c r="J1017" t="n">
        <v>5446.03</v>
      </c>
      <c r="K1017" t="n">
        <v>5446.03</v>
      </c>
      <c r="M1017" t="n">
        <v>5446.03</v>
      </c>
      <c r="N1017" t="n">
        <v>0</v>
      </c>
      <c r="O1017" t="n">
        <v>51.7688381068261</v>
      </c>
    </row>
    <row r="1018">
      <c r="A1018" s="3">
        <f t="array" ref="A1018">INDEX($C$6:$O$6,QUOTIENT(ROW(P1017)-1,6)+1)</f>
        <v/>
      </c>
      <c r="B1018" s="3">
        <f t="array" ref="B1018">INDEX($C$7:$O$1464,MOD(ROW(P1017)-1,6)+1,MATCH(A1018,$C$6:$O$6,0))</f>
        <v/>
      </c>
      <c r="C1018" t="n">
        <v>0</v>
      </c>
      <c r="D1018" t="n">
        <v>0</v>
      </c>
      <c r="F1018" t="n">
        <v>1260</v>
      </c>
      <c r="H1018" t="n">
        <v>240</v>
      </c>
      <c r="I1018" t="n">
        <v>1020</v>
      </c>
      <c r="J1018" t="n">
        <v>-1260</v>
      </c>
      <c r="K1018" t="n">
        <v>-1260</v>
      </c>
      <c r="M1018" t="n">
        <v>-1260</v>
      </c>
      <c r="N1018" t="n">
        <v>0</v>
      </c>
      <c r="O1018" t="inlineStr">
        <is>
          <t>X</t>
        </is>
      </c>
    </row>
    <row r="1019">
      <c r="A1019" s="3">
        <f t="array" ref="A1019">INDEX($C$6:$O$6,QUOTIENT(ROW(P1018)-1,6)+1)</f>
        <v/>
      </c>
      <c r="B1019" s="3">
        <f t="array" ref="B1019">INDEX($C$7:$O$1464,MOD(ROW(P1018)-1,6)+1,MATCH(A1019,$C$6:$O$6,0))</f>
        <v/>
      </c>
      <c r="C1019" t="n">
        <v>490</v>
      </c>
      <c r="D1019" t="n">
        <v>0</v>
      </c>
      <c r="E1019" t="n">
        <v>490</v>
      </c>
      <c r="F1019" t="n">
        <v>262.82</v>
      </c>
      <c r="G1019" t="n">
        <v>22.82</v>
      </c>
      <c r="H1019" t="n">
        <v>240</v>
      </c>
      <c r="J1019" t="n">
        <v>227.18</v>
      </c>
      <c r="K1019" t="n">
        <v>227.18</v>
      </c>
      <c r="M1019" t="n">
        <v>227.18</v>
      </c>
      <c r="N1019" t="n">
        <v>0</v>
      </c>
      <c r="O1019" t="n">
        <v>46.3632653061225</v>
      </c>
    </row>
    <row r="1020">
      <c r="A1020" s="3">
        <f t="array" ref="A1020">INDEX($C$6:$O$6,QUOTIENT(ROW(P1019)-1,6)+1)</f>
        <v/>
      </c>
      <c r="B1020" s="3">
        <f t="array" ref="B1020">INDEX($C$7:$O$1464,MOD(ROW(P1019)-1,6)+1,MATCH(A1020,$C$6:$O$6,0))</f>
        <v/>
      </c>
      <c r="C1020" t="n">
        <v>1470</v>
      </c>
      <c r="D1020" t="n">
        <v>0</v>
      </c>
      <c r="E1020" t="n">
        <v>1470</v>
      </c>
      <c r="J1020" t="n">
        <v>1470</v>
      </c>
      <c r="K1020" t="n">
        <v>1470</v>
      </c>
      <c r="M1020" t="n">
        <v>1470</v>
      </c>
      <c r="N1020" t="n">
        <v>0</v>
      </c>
      <c r="O1020" t="n">
        <v>100</v>
      </c>
    </row>
    <row r="1021">
      <c r="A1021" s="3">
        <f t="array" ref="A1021">INDEX($C$6:$O$6,QUOTIENT(ROW(P1020)-1,6)+1)</f>
        <v/>
      </c>
      <c r="B1021" s="3">
        <f t="array" ref="B1021">INDEX($C$7:$O$1464,MOD(ROW(P1020)-1,6)+1,MATCH(A1021,$C$6:$O$6,0))</f>
        <v/>
      </c>
      <c r="C1021" t="n">
        <v>0</v>
      </c>
      <c r="D1021" t="n">
        <v>0</v>
      </c>
      <c r="J1021" t="n">
        <v>0</v>
      </c>
      <c r="K1021" t="n">
        <v>-4806.41</v>
      </c>
      <c r="L1021" t="n">
        <v>-4806.41</v>
      </c>
      <c r="N1021" t="n">
        <v>-4806.41</v>
      </c>
      <c r="O1021" t="inlineStr">
        <is>
          <t>X</t>
        </is>
      </c>
    </row>
    <row r="1022">
      <c r="A1022" s="3">
        <f t="array" ref="A1022">INDEX($C$6:$O$6,QUOTIENT(ROW(P1021)-1,6)+1)</f>
        <v/>
      </c>
      <c r="B1022" s="3">
        <f t="array" ref="B1022">INDEX($C$7:$O$1464,MOD(ROW(P1021)-1,6)+1,MATCH(A1022,$C$6:$O$6,0))</f>
        <v/>
      </c>
      <c r="C1022" t="n">
        <v>0</v>
      </c>
      <c r="D1022" t="n">
        <v>0</v>
      </c>
      <c r="F1022" t="n">
        <v>4806.41</v>
      </c>
      <c r="G1022" t="n">
        <v>606.41</v>
      </c>
      <c r="H1022" t="n">
        <v>2940</v>
      </c>
      <c r="I1022" t="n">
        <v>1260</v>
      </c>
      <c r="J1022" t="n">
        <v>-4806.41</v>
      </c>
      <c r="N1022" t="n">
        <v>4806.41</v>
      </c>
      <c r="O1022" t="inlineStr">
        <is>
          <t>X</t>
        </is>
      </c>
    </row>
    <row r="1023">
      <c r="A1023" s="3">
        <f t="array" ref="A1023">INDEX($C$6:$O$6,QUOTIENT(ROW(P1022)-1,6)+1)</f>
        <v/>
      </c>
      <c r="B1023" s="3">
        <f t="array" ref="B1023">INDEX($C$7:$O$1464,MOD(ROW(P1022)-1,6)+1,MATCH(A1023,$C$6:$O$6,0))</f>
        <v/>
      </c>
      <c r="C1023" t="n">
        <v>0</v>
      </c>
      <c r="D1023" t="n">
        <v>0</v>
      </c>
      <c r="J1023" t="n">
        <v>0</v>
      </c>
      <c r="K1023" t="n">
        <v>-1800</v>
      </c>
      <c r="L1023" t="n">
        <v>-1800</v>
      </c>
      <c r="N1023" t="n">
        <v>-1800</v>
      </c>
      <c r="O1023" t="inlineStr">
        <is>
          <t>X</t>
        </is>
      </c>
    </row>
    <row r="1024">
      <c r="A1024" s="3">
        <f t="array" ref="A1024">INDEX($C$6:$O$6,QUOTIENT(ROW(P1023)-1,6)+1)</f>
        <v/>
      </c>
      <c r="B1024" s="3">
        <f t="array" ref="B1024">INDEX($C$7:$O$1464,MOD(ROW(P1023)-1,6)+1,MATCH(A1024,$C$6:$O$6,0))</f>
        <v/>
      </c>
      <c r="C1024" t="n">
        <v>0</v>
      </c>
      <c r="D1024" t="n">
        <v>0</v>
      </c>
      <c r="F1024" t="n">
        <v>4560</v>
      </c>
      <c r="H1024" t="n">
        <v>4560</v>
      </c>
      <c r="J1024" t="n">
        <v>-4560</v>
      </c>
      <c r="K1024" t="n">
        <v>-2760</v>
      </c>
      <c r="M1024" t="n">
        <v>-2760</v>
      </c>
      <c r="N1024" t="n">
        <v>1800</v>
      </c>
      <c r="O1024" t="inlineStr">
        <is>
          <t>X</t>
        </is>
      </c>
    </row>
    <row r="1025">
      <c r="A1025" s="3">
        <f t="array" ref="A1025">INDEX($C$6:$O$6,QUOTIENT(ROW(P1024)-1,6)+1)</f>
        <v/>
      </c>
      <c r="B1025" s="3">
        <f t="array" ref="B1025">INDEX($C$7:$O$1464,MOD(ROW(P1024)-1,6)+1,MATCH(A1025,$C$6:$O$6,0))</f>
        <v/>
      </c>
      <c r="C1025" t="n">
        <v>0</v>
      </c>
      <c r="D1025" t="n">
        <v>0</v>
      </c>
      <c r="J1025" t="n">
        <v>0</v>
      </c>
      <c r="K1025" t="n">
        <v>-4102.7</v>
      </c>
      <c r="L1025" t="n">
        <v>-4102.7</v>
      </c>
      <c r="N1025" t="n">
        <v>-4102.7</v>
      </c>
      <c r="O1025" t="inlineStr">
        <is>
          <t>X</t>
        </is>
      </c>
    </row>
    <row r="1026">
      <c r="A1026" s="3">
        <f t="array" ref="A1026">INDEX($C$6:$O$6,QUOTIENT(ROW(P1025)-1,6)+1)</f>
        <v/>
      </c>
      <c r="B1026" s="3">
        <f t="array" ref="B1026">INDEX($C$7:$O$1464,MOD(ROW(P1025)-1,6)+1,MATCH(A1026,$C$6:$O$6,0))</f>
        <v/>
      </c>
      <c r="C1026" t="n">
        <v>0</v>
      </c>
      <c r="D1026" t="n">
        <v>0</v>
      </c>
      <c r="F1026" t="n">
        <v>4102.7</v>
      </c>
      <c r="G1026" t="n">
        <v>1282.7</v>
      </c>
      <c r="H1026" t="n">
        <v>660</v>
      </c>
      <c r="I1026" t="n">
        <v>2160</v>
      </c>
      <c r="J1026" t="n">
        <v>-4102.7</v>
      </c>
      <c r="N1026" t="n">
        <v>4102.7</v>
      </c>
      <c r="O1026" t="inlineStr">
        <is>
          <t>X</t>
        </is>
      </c>
    </row>
    <row r="1027">
      <c r="A1027" s="3">
        <f t="array" ref="A1027">INDEX($C$6:$O$6,QUOTIENT(ROW(P1026)-1,6)+1)</f>
        <v/>
      </c>
      <c r="B1027" s="3">
        <f t="array" ref="B1027">INDEX($C$7:$O$1464,MOD(ROW(P1026)-1,6)+1,MATCH(A1027,$C$6:$O$6,0))</f>
        <v/>
      </c>
      <c r="C1027" t="n">
        <v>475.2</v>
      </c>
      <c r="D1027" t="n">
        <v>0</v>
      </c>
      <c r="E1027" t="n">
        <v>475.2</v>
      </c>
      <c r="J1027" t="n">
        <v>475.2</v>
      </c>
      <c r="K1027" t="n">
        <v>475.2</v>
      </c>
      <c r="M1027" t="n">
        <v>475.2</v>
      </c>
      <c r="N1027" t="n">
        <v>0</v>
      </c>
      <c r="O1027" t="n">
        <v>100</v>
      </c>
    </row>
    <row r="1028">
      <c r="A1028" s="3">
        <f t="array" ref="A1028">INDEX($C$6:$O$6,QUOTIENT(ROW(P1027)-1,6)+1)</f>
        <v/>
      </c>
      <c r="B1028" s="3">
        <f t="array" ref="B1028">INDEX($C$7:$O$1464,MOD(ROW(P1027)-1,6)+1,MATCH(A1028,$C$6:$O$6,0))</f>
        <v/>
      </c>
      <c r="C1028" t="n">
        <v>0</v>
      </c>
      <c r="D1028" t="n">
        <v>0</v>
      </c>
      <c r="F1028" t="n">
        <v>480</v>
      </c>
      <c r="H1028" t="n">
        <v>120</v>
      </c>
      <c r="I1028" t="n">
        <v>360</v>
      </c>
      <c r="J1028" t="n">
        <v>-480</v>
      </c>
      <c r="K1028" t="n">
        <v>-1320</v>
      </c>
      <c r="M1028" t="n">
        <v>-1320</v>
      </c>
      <c r="N1028" t="n">
        <v>-840</v>
      </c>
      <c r="O1028" t="inlineStr">
        <is>
          <t>X</t>
        </is>
      </c>
    </row>
    <row r="1029">
      <c r="A1029" s="3">
        <f t="array" ref="A1029">INDEX($C$6:$O$6,QUOTIENT(ROW(P1028)-1,6)+1)</f>
        <v/>
      </c>
      <c r="B1029" s="3">
        <f t="array" ref="B1029">INDEX($C$7:$O$1464,MOD(ROW(P1028)-1,6)+1,MATCH(A1029,$C$6:$O$6,0))</f>
        <v/>
      </c>
      <c r="C1029" t="n">
        <v>0</v>
      </c>
      <c r="D1029" t="n">
        <v>0</v>
      </c>
      <c r="F1029" t="n">
        <v>840</v>
      </c>
      <c r="H1029" t="n">
        <v>480</v>
      </c>
      <c r="I1029" t="n">
        <v>360</v>
      </c>
      <c r="J1029" t="n">
        <v>-840</v>
      </c>
      <c r="N1029" t="n">
        <v>840</v>
      </c>
      <c r="O1029" t="inlineStr">
        <is>
          <t>X</t>
        </is>
      </c>
    </row>
    <row r="1030">
      <c r="A1030" s="3">
        <f t="array" ref="A1030">INDEX($C$6:$O$6,QUOTIENT(ROW(P1029)-1,6)+1)</f>
        <v/>
      </c>
      <c r="B1030" s="3">
        <f t="array" ref="B1030">INDEX($C$7:$O$1464,MOD(ROW(P1029)-1,6)+1,MATCH(A1030,$C$6:$O$6,0))</f>
        <v/>
      </c>
      <c r="C1030" t="n">
        <v>5754</v>
      </c>
      <c r="D1030" t="n">
        <v>4479</v>
      </c>
      <c r="E1030" t="n">
        <v>1275</v>
      </c>
      <c r="F1030" t="n">
        <v>4342.01</v>
      </c>
      <c r="G1030" t="n">
        <v>3742.01</v>
      </c>
      <c r="H1030" t="n">
        <v>360</v>
      </c>
      <c r="I1030" t="n">
        <v>240</v>
      </c>
      <c r="J1030" t="n">
        <v>1411.99</v>
      </c>
      <c r="K1030" t="n">
        <v>1411.99</v>
      </c>
      <c r="M1030" t="n">
        <v>1411.99</v>
      </c>
      <c r="N1030" t="n">
        <v>0</v>
      </c>
      <c r="O1030" t="n">
        <v>24.5392770246785</v>
      </c>
    </row>
    <row r="1031">
      <c r="A1031" s="3">
        <f t="array" ref="A1031">INDEX($C$6:$O$6,QUOTIENT(ROW(P1030)-1,6)+1)</f>
        <v/>
      </c>
      <c r="B1031" s="3">
        <f t="array" ref="B1031">INDEX($C$7:$O$1464,MOD(ROW(P1030)-1,6)+1,MATCH(A1031,$C$6:$O$6,0))</f>
        <v/>
      </c>
      <c r="C1031" t="n">
        <v>0</v>
      </c>
      <c r="D1031" t="n">
        <v>0</v>
      </c>
      <c r="J1031" t="n">
        <v>0</v>
      </c>
      <c r="K1031" t="n">
        <v>-1020</v>
      </c>
      <c r="L1031" t="n">
        <v>-1020</v>
      </c>
      <c r="N1031" t="n">
        <v>-1020</v>
      </c>
      <c r="O1031" t="inlineStr">
        <is>
          <t>X</t>
        </is>
      </c>
    </row>
    <row r="1032">
      <c r="A1032" s="3">
        <f t="array" ref="A1032">INDEX($C$6:$O$6,QUOTIENT(ROW(P1031)-1,6)+1)</f>
        <v/>
      </c>
      <c r="B1032" s="3">
        <f t="array" ref="B1032">INDEX($C$7:$O$1464,MOD(ROW(P1031)-1,6)+1,MATCH(A1032,$C$6:$O$6,0))</f>
        <v/>
      </c>
      <c r="C1032" t="n">
        <v>0</v>
      </c>
      <c r="D1032" t="n">
        <v>0</v>
      </c>
      <c r="F1032" t="n">
        <v>1020</v>
      </c>
      <c r="H1032" t="n">
        <v>1020</v>
      </c>
      <c r="J1032" t="n">
        <v>-1020</v>
      </c>
      <c r="N1032" t="n">
        <v>1020</v>
      </c>
      <c r="O1032" t="inlineStr">
        <is>
          <t>X</t>
        </is>
      </c>
    </row>
    <row r="1033">
      <c r="A1033" s="3">
        <f t="array" ref="A1033">INDEX($C$6:$O$6,QUOTIENT(ROW(P1032)-1,6)+1)</f>
        <v/>
      </c>
      <c r="B1033" s="3">
        <f t="array" ref="B1033">INDEX($C$7:$O$1464,MOD(ROW(P1032)-1,6)+1,MATCH(A1033,$C$6:$O$6,0))</f>
        <v/>
      </c>
      <c r="C1033" t="n">
        <v>0</v>
      </c>
      <c r="D1033" t="n">
        <v>0</v>
      </c>
      <c r="J1033" t="n">
        <v>0</v>
      </c>
      <c r="K1033" t="n">
        <v>-1080</v>
      </c>
      <c r="L1033" t="n">
        <v>-1080</v>
      </c>
      <c r="N1033" t="n">
        <v>-1080</v>
      </c>
      <c r="O1033" t="inlineStr">
        <is>
          <t>X</t>
        </is>
      </c>
    </row>
    <row r="1034">
      <c r="A1034" s="3">
        <f t="array" ref="A1034">INDEX($C$6:$O$6,QUOTIENT(ROW(P1033)-1,6)+1)</f>
        <v/>
      </c>
      <c r="B1034" s="3">
        <f t="array" ref="B1034">INDEX($C$7:$O$1464,MOD(ROW(P1033)-1,6)+1,MATCH(A1034,$C$6:$O$6,0))</f>
        <v/>
      </c>
      <c r="C1034" t="n">
        <v>0</v>
      </c>
      <c r="D1034" t="n">
        <v>0</v>
      </c>
      <c r="F1034" t="n">
        <v>1080</v>
      </c>
      <c r="H1034" t="n">
        <v>720</v>
      </c>
      <c r="I1034" t="n">
        <v>360</v>
      </c>
      <c r="J1034" t="n">
        <v>-1080</v>
      </c>
      <c r="N1034" t="n">
        <v>1080</v>
      </c>
      <c r="O1034" t="inlineStr">
        <is>
          <t>X</t>
        </is>
      </c>
    </row>
    <row r="1035">
      <c r="A1035" s="3">
        <f t="array" ref="A1035">INDEX($C$6:$O$6,QUOTIENT(ROW(P1034)-1,6)+1)</f>
        <v/>
      </c>
      <c r="B1035" s="3">
        <f t="array" ref="B1035">INDEX($C$7:$O$1464,MOD(ROW(P1034)-1,6)+1,MATCH(A1035,$C$6:$O$6,0))</f>
        <v/>
      </c>
      <c r="C1035" t="n">
        <v>0</v>
      </c>
      <c r="D1035" t="n">
        <v>0</v>
      </c>
      <c r="J1035" t="n">
        <v>0</v>
      </c>
      <c r="K1035" t="n">
        <v>-4325.38</v>
      </c>
      <c r="L1035" t="n">
        <v>-4325.38</v>
      </c>
      <c r="N1035" t="n">
        <v>-4325.38</v>
      </c>
      <c r="O1035" t="inlineStr">
        <is>
          <t>X</t>
        </is>
      </c>
    </row>
    <row r="1036">
      <c r="A1036" s="3">
        <f t="array" ref="A1036">INDEX($C$6:$O$6,QUOTIENT(ROW(P1035)-1,6)+1)</f>
        <v/>
      </c>
      <c r="B1036" s="3">
        <f t="array" ref="B1036">INDEX($C$7:$O$1464,MOD(ROW(P1035)-1,6)+1,MATCH(A1036,$C$6:$O$6,0))</f>
        <v/>
      </c>
      <c r="C1036" t="n">
        <v>0</v>
      </c>
      <c r="D1036" t="n">
        <v>0</v>
      </c>
      <c r="F1036" t="n">
        <v>4325.38</v>
      </c>
      <c r="G1036" t="n">
        <v>125.38</v>
      </c>
      <c r="H1036" t="n">
        <v>2520</v>
      </c>
      <c r="I1036" t="n">
        <v>1680</v>
      </c>
      <c r="J1036" t="n">
        <v>-4325.38</v>
      </c>
      <c r="N1036" t="n">
        <v>4325.38</v>
      </c>
      <c r="O1036" t="inlineStr">
        <is>
          <t>X</t>
        </is>
      </c>
    </row>
    <row r="1037">
      <c r="A1037" s="3">
        <f t="array" ref="A1037">INDEX($C$6:$O$6,QUOTIENT(ROW(P1036)-1,6)+1)</f>
        <v/>
      </c>
      <c r="B1037" s="3">
        <f t="array" ref="B1037">INDEX($C$7:$O$1464,MOD(ROW(P1036)-1,6)+1,MATCH(A1037,$C$6:$O$6,0))</f>
        <v/>
      </c>
      <c r="C1037" t="n">
        <v>0</v>
      </c>
      <c r="D1037" t="n">
        <v>0</v>
      </c>
      <c r="J1037" t="n">
        <v>0</v>
      </c>
      <c r="K1037" t="n">
        <v>-420</v>
      </c>
      <c r="L1037" t="n">
        <v>-420</v>
      </c>
      <c r="N1037" t="n">
        <v>-420</v>
      </c>
      <c r="O1037" t="inlineStr">
        <is>
          <t>X</t>
        </is>
      </c>
    </row>
    <row r="1038">
      <c r="A1038" s="3">
        <f t="array" ref="A1038">INDEX($C$6:$O$6,QUOTIENT(ROW(P1037)-1,6)+1)</f>
        <v/>
      </c>
      <c r="B1038" s="3">
        <f t="array" ref="B1038">INDEX($C$7:$O$1464,MOD(ROW(P1037)-1,6)+1,MATCH(A1038,$C$6:$O$6,0))</f>
        <v/>
      </c>
      <c r="C1038" t="n">
        <v>0</v>
      </c>
      <c r="D1038" t="n">
        <v>0</v>
      </c>
      <c r="F1038" t="n">
        <v>420</v>
      </c>
      <c r="H1038" t="n">
        <v>300</v>
      </c>
      <c r="I1038" t="n">
        <v>120</v>
      </c>
      <c r="J1038" t="n">
        <v>-420</v>
      </c>
      <c r="N1038" t="n">
        <v>420</v>
      </c>
      <c r="O1038" t="inlineStr">
        <is>
          <t>X</t>
        </is>
      </c>
    </row>
    <row r="1039">
      <c r="A1039" s="3">
        <f t="array" ref="A1039">INDEX($C$6:$O$6,QUOTIENT(ROW(P1038)-1,6)+1)</f>
        <v/>
      </c>
      <c r="B1039" s="3">
        <f t="array" ref="B1039">INDEX($C$7:$O$1464,MOD(ROW(P1038)-1,6)+1,MATCH(A1039,$C$6:$O$6,0))</f>
        <v/>
      </c>
      <c r="C1039" t="n">
        <v>1615</v>
      </c>
      <c r="D1039" t="n">
        <v>0</v>
      </c>
      <c r="E1039" t="n">
        <v>1615</v>
      </c>
      <c r="F1039" t="n">
        <v>1500</v>
      </c>
      <c r="H1039" t="n">
        <v>1260</v>
      </c>
      <c r="I1039" t="n">
        <v>240</v>
      </c>
      <c r="J1039" t="n">
        <v>115</v>
      </c>
      <c r="K1039" t="n">
        <v>115</v>
      </c>
      <c r="M1039" t="n">
        <v>115</v>
      </c>
      <c r="N1039" t="n">
        <v>0</v>
      </c>
      <c r="O1039" t="n">
        <v>7.12074303405573</v>
      </c>
    </row>
    <row r="1040">
      <c r="A1040" s="3">
        <f t="array" ref="A1040">INDEX($C$6:$O$6,QUOTIENT(ROW(P1039)-1,6)+1)</f>
        <v/>
      </c>
      <c r="B1040" s="3">
        <f t="array" ref="B1040">INDEX($C$7:$O$1464,MOD(ROW(P1039)-1,6)+1,MATCH(A1040,$C$6:$O$6,0))</f>
        <v/>
      </c>
      <c r="C1040" t="n">
        <v>0</v>
      </c>
      <c r="D1040" t="n">
        <v>0</v>
      </c>
      <c r="J1040" t="n">
        <v>0</v>
      </c>
      <c r="K1040" t="n">
        <v>-690</v>
      </c>
      <c r="L1040" t="n">
        <v>-690</v>
      </c>
      <c r="N1040" t="n">
        <v>-690</v>
      </c>
      <c r="O1040" t="inlineStr">
        <is>
          <t>X</t>
        </is>
      </c>
    </row>
    <row r="1041">
      <c r="A1041" s="3">
        <f t="array" ref="A1041">INDEX($C$6:$O$6,QUOTIENT(ROW(P1040)-1,6)+1)</f>
        <v/>
      </c>
      <c r="B1041" s="3">
        <f t="array" ref="B1041">INDEX($C$7:$O$1464,MOD(ROW(P1040)-1,6)+1,MATCH(A1041,$C$6:$O$6,0))</f>
        <v/>
      </c>
      <c r="C1041" t="n">
        <v>0</v>
      </c>
      <c r="D1041" t="n">
        <v>0</v>
      </c>
      <c r="F1041" t="n">
        <v>690</v>
      </c>
      <c r="H1041" t="n">
        <v>600</v>
      </c>
      <c r="I1041" t="n">
        <v>90</v>
      </c>
      <c r="J1041" t="n">
        <v>-690</v>
      </c>
      <c r="N1041" t="n">
        <v>690</v>
      </c>
      <c r="O1041" t="inlineStr">
        <is>
          <t>X</t>
        </is>
      </c>
    </row>
    <row r="1042">
      <c r="A1042" s="3">
        <f t="array" ref="A1042">INDEX($C$6:$O$6,QUOTIENT(ROW(P1041)-1,6)+1)</f>
        <v/>
      </c>
      <c r="B1042" s="3">
        <f t="array" ref="B1042">INDEX($C$7:$O$1464,MOD(ROW(P1041)-1,6)+1,MATCH(A1042,$C$6:$O$6,0))</f>
        <v/>
      </c>
      <c r="C1042" t="n">
        <v>0</v>
      </c>
      <c r="D1042" t="n">
        <v>0</v>
      </c>
      <c r="J1042" t="n">
        <v>0</v>
      </c>
      <c r="K1042" t="n">
        <v>-1080</v>
      </c>
      <c r="L1042" t="n">
        <v>-1080</v>
      </c>
      <c r="N1042" t="n">
        <v>-1080</v>
      </c>
      <c r="O1042" t="inlineStr">
        <is>
          <t>X</t>
        </is>
      </c>
    </row>
    <row r="1043">
      <c r="A1043" s="3">
        <f t="array" ref="A1043">INDEX($C$6:$O$6,QUOTIENT(ROW(P1042)-1,6)+1)</f>
        <v/>
      </c>
      <c r="B1043" s="3">
        <f t="array" ref="B1043">INDEX($C$7:$O$1464,MOD(ROW(P1042)-1,6)+1,MATCH(A1043,$C$6:$O$6,0))</f>
        <v/>
      </c>
      <c r="C1043" t="n">
        <v>0</v>
      </c>
      <c r="D1043" t="n">
        <v>0</v>
      </c>
      <c r="F1043" t="n">
        <v>1080</v>
      </c>
      <c r="H1043" t="n">
        <v>240</v>
      </c>
      <c r="I1043" t="n">
        <v>840</v>
      </c>
      <c r="J1043" t="n">
        <v>-1080</v>
      </c>
      <c r="N1043" t="n">
        <v>1080</v>
      </c>
      <c r="O1043" t="inlineStr">
        <is>
          <t>X</t>
        </is>
      </c>
    </row>
    <row r="1044">
      <c r="A1044" s="3">
        <f t="array" ref="A1044">INDEX($C$6:$O$6,QUOTIENT(ROW(P1043)-1,6)+1)</f>
        <v/>
      </c>
      <c r="B1044" s="3">
        <f t="array" ref="B1044">INDEX($C$7:$O$1464,MOD(ROW(P1043)-1,6)+1,MATCH(A1044,$C$6:$O$6,0))</f>
        <v/>
      </c>
      <c r="C1044" t="n">
        <v>0</v>
      </c>
      <c r="D1044" t="n">
        <v>0</v>
      </c>
      <c r="F1044" t="n">
        <v>960</v>
      </c>
      <c r="H1044" t="n">
        <v>600</v>
      </c>
      <c r="I1044" t="n">
        <v>360</v>
      </c>
      <c r="J1044" t="n">
        <v>-960</v>
      </c>
      <c r="K1044" t="n">
        <v>-960</v>
      </c>
      <c r="M1044" t="n">
        <v>-960</v>
      </c>
      <c r="N1044" t="n">
        <v>0</v>
      </c>
      <c r="O1044" t="inlineStr">
        <is>
          <t>X</t>
        </is>
      </c>
    </row>
    <row r="1045">
      <c r="A1045" s="3">
        <f t="array" ref="A1045">INDEX($C$6:$O$6,QUOTIENT(ROW(P1044)-1,6)+1)</f>
        <v/>
      </c>
      <c r="B1045" s="3">
        <f t="array" ref="B1045">INDEX($C$7:$O$1464,MOD(ROW(P1044)-1,6)+1,MATCH(A1045,$C$6:$O$6,0))</f>
        <v/>
      </c>
      <c r="C1045" t="n">
        <v>0</v>
      </c>
      <c r="D1045" t="n">
        <v>0</v>
      </c>
      <c r="F1045" t="n">
        <v>3992.4</v>
      </c>
      <c r="G1045" t="n">
        <v>2132.4</v>
      </c>
      <c r="H1045" t="n">
        <v>1140</v>
      </c>
      <c r="I1045" t="n">
        <v>720</v>
      </c>
      <c r="J1045" t="n">
        <v>-3992.4</v>
      </c>
      <c r="K1045" t="n">
        <v>-3992.4</v>
      </c>
      <c r="M1045" t="n">
        <v>-3992.4</v>
      </c>
      <c r="N1045" t="n">
        <v>0</v>
      </c>
      <c r="O1045" t="inlineStr">
        <is>
          <t>X</t>
        </is>
      </c>
    </row>
    <row r="1046">
      <c r="A1046" s="3">
        <f t="array" ref="A1046">INDEX($C$6:$O$6,QUOTIENT(ROW(P1045)-1,6)+1)</f>
        <v/>
      </c>
      <c r="B1046" s="3">
        <f t="array" ref="B1046">INDEX($C$7:$O$1464,MOD(ROW(P1045)-1,6)+1,MATCH(A1046,$C$6:$O$6,0))</f>
        <v/>
      </c>
      <c r="C1046" t="n">
        <v>0</v>
      </c>
      <c r="D1046" t="n">
        <v>0</v>
      </c>
      <c r="J1046" t="n">
        <v>0</v>
      </c>
      <c r="K1046" t="n">
        <v>-100.22</v>
      </c>
      <c r="L1046" t="n">
        <v>-100.22</v>
      </c>
      <c r="N1046" t="n">
        <v>-100.22</v>
      </c>
      <c r="O1046" t="inlineStr">
        <is>
          <t>X</t>
        </is>
      </c>
    </row>
    <row r="1047">
      <c r="A1047" s="3">
        <f t="array" ref="A1047">INDEX($C$6:$O$6,QUOTIENT(ROW(P1046)-1,6)+1)</f>
        <v/>
      </c>
      <c r="B1047" s="3">
        <f t="array" ref="B1047">INDEX($C$7:$O$1464,MOD(ROW(P1046)-1,6)+1,MATCH(A1047,$C$6:$O$6,0))</f>
        <v/>
      </c>
      <c r="C1047" t="n">
        <v>0</v>
      </c>
      <c r="D1047" t="n">
        <v>0</v>
      </c>
      <c r="F1047" t="n">
        <v>100.22</v>
      </c>
      <c r="G1047" t="n">
        <v>100.22</v>
      </c>
      <c r="J1047" t="n">
        <v>-100.22</v>
      </c>
      <c r="N1047" t="n">
        <v>100.22</v>
      </c>
      <c r="O1047" t="inlineStr">
        <is>
          <t>X</t>
        </is>
      </c>
    </row>
    <row r="1048">
      <c r="A1048" s="3">
        <f t="array" ref="A1048">INDEX($C$6:$O$6,QUOTIENT(ROW(P1047)-1,6)+1)</f>
        <v/>
      </c>
      <c r="B1048" s="3">
        <f t="array" ref="B1048">INDEX($C$7:$O$1464,MOD(ROW(P1047)-1,6)+1,MATCH(A1048,$C$6:$O$6,0))</f>
        <v/>
      </c>
      <c r="C1048" t="n">
        <v>0</v>
      </c>
      <c r="D1048" t="n">
        <v>0</v>
      </c>
      <c r="F1048" t="n">
        <v>360</v>
      </c>
      <c r="H1048" t="n">
        <v>360</v>
      </c>
      <c r="J1048" t="n">
        <v>-360</v>
      </c>
      <c r="K1048" t="n">
        <v>-360</v>
      </c>
      <c r="M1048" t="n">
        <v>-360</v>
      </c>
      <c r="N1048" t="n">
        <v>0</v>
      </c>
      <c r="O1048" t="inlineStr">
        <is>
          <t>X</t>
        </is>
      </c>
    </row>
    <row r="1049">
      <c r="A1049" s="3">
        <f t="array" ref="A1049">INDEX($C$6:$O$6,QUOTIENT(ROW(P1048)-1,6)+1)</f>
        <v/>
      </c>
      <c r="B1049" s="3">
        <f t="array" ref="B1049">INDEX($C$7:$O$1464,MOD(ROW(P1048)-1,6)+1,MATCH(A1049,$C$6:$O$6,0))</f>
        <v/>
      </c>
      <c r="C1049" t="n">
        <v>245</v>
      </c>
      <c r="D1049" t="n">
        <v>0</v>
      </c>
      <c r="E1049" t="n">
        <v>245</v>
      </c>
      <c r="F1049" t="n">
        <v>120</v>
      </c>
      <c r="H1049" t="n">
        <v>120</v>
      </c>
      <c r="J1049" t="n">
        <v>125</v>
      </c>
      <c r="K1049" t="n">
        <v>125</v>
      </c>
      <c r="M1049" t="n">
        <v>125</v>
      </c>
      <c r="N1049" t="n">
        <v>0</v>
      </c>
      <c r="O1049" t="n">
        <v>51.0204081632653</v>
      </c>
    </row>
    <row r="1050">
      <c r="A1050" s="3">
        <f t="array" ref="A1050">INDEX($C$6:$O$6,QUOTIENT(ROW(P1049)-1,6)+1)</f>
        <v/>
      </c>
      <c r="B1050" s="3">
        <f t="array" ref="B1050">INDEX($C$7:$O$1464,MOD(ROW(P1049)-1,6)+1,MATCH(A1050,$C$6:$O$6,0))</f>
        <v/>
      </c>
      <c r="C1050" t="n">
        <v>0</v>
      </c>
      <c r="D1050" t="n">
        <v>0</v>
      </c>
      <c r="F1050" t="n">
        <v>720</v>
      </c>
      <c r="I1050" t="n">
        <v>720</v>
      </c>
      <c r="J1050" t="n">
        <v>-720</v>
      </c>
      <c r="K1050" t="n">
        <v>-720</v>
      </c>
      <c r="M1050" t="n">
        <v>-720</v>
      </c>
      <c r="N1050" t="n">
        <v>0</v>
      </c>
      <c r="O1050" t="inlineStr">
        <is>
          <t>X</t>
        </is>
      </c>
    </row>
    <row r="1051">
      <c r="A1051" s="3">
        <f t="array" ref="A1051">INDEX($C$6:$O$6,QUOTIENT(ROW(P1050)-1,6)+1)</f>
        <v/>
      </c>
      <c r="B1051" s="3">
        <f t="array" ref="B1051">INDEX($C$7:$O$1464,MOD(ROW(P1050)-1,6)+1,MATCH(A1051,$C$6:$O$6,0))</f>
        <v/>
      </c>
      <c r="C1051" t="n">
        <v>0</v>
      </c>
      <c r="D1051" t="n">
        <v>0</v>
      </c>
      <c r="F1051" t="n">
        <v>2640</v>
      </c>
      <c r="H1051" t="n">
        <v>960</v>
      </c>
      <c r="I1051" t="n">
        <v>1680</v>
      </c>
      <c r="J1051" t="n">
        <v>-2640</v>
      </c>
      <c r="K1051" t="n">
        <v>-2640</v>
      </c>
      <c r="M1051" t="n">
        <v>-2640</v>
      </c>
      <c r="N1051" t="n">
        <v>0</v>
      </c>
      <c r="O1051" t="inlineStr">
        <is>
          <t>X</t>
        </is>
      </c>
    </row>
    <row r="1052">
      <c r="A1052" s="3">
        <f t="array" ref="A1052">INDEX($C$6:$O$6,QUOTIENT(ROW(P1051)-1,6)+1)</f>
        <v/>
      </c>
      <c r="B1052" s="3">
        <f t="array" ref="B1052">INDEX($C$7:$O$1464,MOD(ROW(P1051)-1,6)+1,MATCH(A1052,$C$6:$O$6,0))</f>
        <v/>
      </c>
      <c r="C1052" t="n">
        <v>0</v>
      </c>
      <c r="D1052" t="n">
        <v>0</v>
      </c>
      <c r="J1052" t="n">
        <v>0</v>
      </c>
      <c r="K1052" t="n">
        <v>-350.4</v>
      </c>
      <c r="L1052" t="n">
        <v>-350.4</v>
      </c>
      <c r="N1052" t="n">
        <v>-350.4</v>
      </c>
      <c r="O1052" t="inlineStr">
        <is>
          <t>X</t>
        </is>
      </c>
    </row>
    <row r="1053">
      <c r="A1053" s="3">
        <f t="array" ref="A1053">INDEX($C$6:$O$6,QUOTIENT(ROW(P1052)-1,6)+1)</f>
        <v/>
      </c>
      <c r="B1053" s="3">
        <f t="array" ref="B1053">INDEX($C$7:$O$1464,MOD(ROW(P1052)-1,6)+1,MATCH(A1053,$C$6:$O$6,0))</f>
        <v/>
      </c>
      <c r="C1053" t="n">
        <v>0</v>
      </c>
      <c r="D1053" t="n">
        <v>0</v>
      </c>
      <c r="E1053" t="n">
        <v>0</v>
      </c>
      <c r="F1053" t="n">
        <v>350.4</v>
      </c>
      <c r="H1053" t="n">
        <v>350.4</v>
      </c>
      <c r="J1053" t="n">
        <v>-350.4</v>
      </c>
      <c r="N1053" t="n">
        <v>350.4</v>
      </c>
      <c r="O1053" t="inlineStr">
        <is>
          <t>X</t>
        </is>
      </c>
    </row>
    <row r="1054">
      <c r="A1054" s="3">
        <f t="array" ref="A1054">INDEX($C$6:$O$6,QUOTIENT(ROW(P1053)-1,6)+1)</f>
        <v/>
      </c>
      <c r="B1054" s="3">
        <f t="array" ref="B1054">INDEX($C$7:$O$1464,MOD(ROW(P1053)-1,6)+1,MATCH(A1054,$C$6:$O$6,0))</f>
        <v/>
      </c>
      <c r="C1054" t="n">
        <v>992</v>
      </c>
      <c r="D1054" t="n">
        <v>202</v>
      </c>
      <c r="E1054" t="n">
        <v>790</v>
      </c>
      <c r="F1054" t="n">
        <v>354.92</v>
      </c>
      <c r="G1054" t="n">
        <v>114.92</v>
      </c>
      <c r="H1054" t="n">
        <v>240</v>
      </c>
      <c r="J1054" t="n">
        <v>637.08</v>
      </c>
      <c r="K1054" t="n">
        <v>637.08</v>
      </c>
      <c r="M1054" t="n">
        <v>637.08</v>
      </c>
      <c r="N1054" t="n">
        <v>0</v>
      </c>
      <c r="O1054" t="n">
        <v>64.2217741935484</v>
      </c>
    </row>
    <row r="1055">
      <c r="A1055" s="3">
        <f t="array" ref="A1055">INDEX($C$6:$O$6,QUOTIENT(ROW(P1054)-1,6)+1)</f>
        <v/>
      </c>
      <c r="B1055" s="3">
        <f t="array" ref="B1055">INDEX($C$7:$O$1464,MOD(ROW(P1054)-1,6)+1,MATCH(A1055,$C$6:$O$6,0))</f>
        <v/>
      </c>
      <c r="C1055" t="n">
        <v>0</v>
      </c>
      <c r="D1055" t="n">
        <v>0</v>
      </c>
      <c r="J1055" t="n">
        <v>0</v>
      </c>
      <c r="K1055" t="n">
        <v>-960</v>
      </c>
      <c r="L1055" t="n">
        <v>-960</v>
      </c>
      <c r="N1055" t="n">
        <v>-960</v>
      </c>
      <c r="O1055" t="inlineStr">
        <is>
          <t>X</t>
        </is>
      </c>
    </row>
    <row r="1056">
      <c r="A1056" s="3">
        <f t="array" ref="A1056">INDEX($C$6:$O$6,QUOTIENT(ROW(P1055)-1,6)+1)</f>
        <v/>
      </c>
      <c r="B1056" s="3">
        <f t="array" ref="B1056">INDEX($C$7:$O$1464,MOD(ROW(P1055)-1,6)+1,MATCH(A1056,$C$6:$O$6,0))</f>
        <v/>
      </c>
      <c r="C1056" t="n">
        <v>0</v>
      </c>
      <c r="D1056" t="n">
        <v>0</v>
      </c>
      <c r="F1056" t="n">
        <v>960</v>
      </c>
      <c r="H1056" t="n">
        <v>540</v>
      </c>
      <c r="I1056" t="n">
        <v>420</v>
      </c>
      <c r="J1056" t="n">
        <v>-960</v>
      </c>
      <c r="N1056" t="n">
        <v>960</v>
      </c>
      <c r="O1056" t="inlineStr">
        <is>
          <t>X</t>
        </is>
      </c>
    </row>
    <row r="1057">
      <c r="A1057" s="3">
        <f t="array" ref="A1057">INDEX($C$6:$O$6,QUOTIENT(ROW(P1056)-1,6)+1)</f>
        <v/>
      </c>
      <c r="B1057" s="3">
        <f t="array" ref="B1057">INDEX($C$7:$O$1464,MOD(ROW(P1056)-1,6)+1,MATCH(A1057,$C$6:$O$6,0))</f>
        <v/>
      </c>
      <c r="C1057" t="n">
        <v>614</v>
      </c>
      <c r="D1057" t="n">
        <v>174</v>
      </c>
      <c r="E1057" t="n">
        <v>440</v>
      </c>
      <c r="F1057" t="n">
        <v>339.71</v>
      </c>
      <c r="G1057" t="n">
        <v>99.70999999999999</v>
      </c>
      <c r="H1057" t="n">
        <v>120</v>
      </c>
      <c r="I1057" t="n">
        <v>120</v>
      </c>
      <c r="J1057" t="n">
        <v>274.29</v>
      </c>
      <c r="K1057" t="n">
        <v>274.29</v>
      </c>
      <c r="M1057" t="n">
        <v>274.29</v>
      </c>
      <c r="N1057" t="n">
        <v>0</v>
      </c>
      <c r="O1057" t="n">
        <v>44.6726384364821</v>
      </c>
    </row>
    <row r="1058">
      <c r="A1058" s="3">
        <f t="array" ref="A1058">INDEX($C$6:$O$6,QUOTIENT(ROW(P1057)-1,6)+1)</f>
        <v/>
      </c>
      <c r="B1058" s="3">
        <f t="array" ref="B1058">INDEX($C$7:$O$1464,MOD(ROW(P1057)-1,6)+1,MATCH(A1058,$C$6:$O$6,0))</f>
        <v/>
      </c>
      <c r="C1058" t="n">
        <v>0</v>
      </c>
      <c r="D1058" t="n">
        <v>0</v>
      </c>
      <c r="F1058" t="n">
        <v>120</v>
      </c>
      <c r="H1058" t="n">
        <v>120</v>
      </c>
      <c r="J1058" t="n">
        <v>-120</v>
      </c>
      <c r="K1058" t="n">
        <v>-120</v>
      </c>
      <c r="M1058" t="n">
        <v>-120</v>
      </c>
      <c r="N1058" t="n">
        <v>0</v>
      </c>
      <c r="O1058" t="inlineStr">
        <is>
          <t>X</t>
        </is>
      </c>
    </row>
    <row r="1059">
      <c r="A1059" s="3">
        <f t="array" ref="A1059">INDEX($C$6:$O$6,QUOTIENT(ROW(P1058)-1,6)+1)</f>
        <v/>
      </c>
      <c r="B1059" s="3">
        <f t="array" ref="B1059">INDEX($C$7:$O$1464,MOD(ROW(P1058)-1,6)+1,MATCH(A1059,$C$6:$O$6,0))</f>
        <v/>
      </c>
      <c r="C1059" t="n">
        <v>1332</v>
      </c>
      <c r="D1059" t="n">
        <v>0</v>
      </c>
      <c r="E1059" t="n">
        <v>1332</v>
      </c>
      <c r="J1059" t="n">
        <v>1332</v>
      </c>
      <c r="K1059" t="n">
        <v>1332</v>
      </c>
      <c r="M1059" t="n">
        <v>1332</v>
      </c>
      <c r="N1059" t="n">
        <v>0</v>
      </c>
      <c r="O1059" t="n">
        <v>100</v>
      </c>
    </row>
    <row r="1060">
      <c r="A1060" s="3">
        <f t="array" ref="A1060">INDEX($C$6:$O$6,QUOTIENT(ROW(P1059)-1,6)+1)</f>
        <v/>
      </c>
      <c r="B1060" s="3">
        <f t="array" ref="B1060">INDEX($C$7:$O$1464,MOD(ROW(P1059)-1,6)+1,MATCH(A1060,$C$6:$O$6,0))</f>
        <v/>
      </c>
      <c r="C1060" t="n">
        <v>0</v>
      </c>
      <c r="D1060" t="n">
        <v>0</v>
      </c>
      <c r="J1060" t="n">
        <v>0</v>
      </c>
      <c r="K1060" t="n">
        <v>-1920</v>
      </c>
      <c r="L1060" t="n">
        <v>-1920</v>
      </c>
      <c r="N1060" t="n">
        <v>-1920</v>
      </c>
      <c r="O1060" t="inlineStr">
        <is>
          <t>X</t>
        </is>
      </c>
    </row>
    <row r="1061">
      <c r="A1061" s="3">
        <f t="array" ref="A1061">INDEX($C$6:$O$6,QUOTIENT(ROW(P1060)-1,6)+1)</f>
        <v/>
      </c>
      <c r="B1061" s="3">
        <f t="array" ref="B1061">INDEX($C$7:$O$1464,MOD(ROW(P1060)-1,6)+1,MATCH(A1061,$C$6:$O$6,0))</f>
        <v/>
      </c>
      <c r="C1061" t="n">
        <v>0</v>
      </c>
      <c r="D1061" t="n">
        <v>0</v>
      </c>
      <c r="F1061" t="n">
        <v>1920</v>
      </c>
      <c r="H1061" t="n">
        <v>780</v>
      </c>
      <c r="I1061" t="n">
        <v>1140</v>
      </c>
      <c r="J1061" t="n">
        <v>-1920</v>
      </c>
      <c r="N1061" t="n">
        <v>1920</v>
      </c>
      <c r="O1061" t="inlineStr">
        <is>
          <t>X</t>
        </is>
      </c>
    </row>
    <row r="1062">
      <c r="A1062" s="3">
        <f t="array" ref="A1062">INDEX($C$6:$O$6,QUOTIENT(ROW(P1061)-1,6)+1)</f>
        <v/>
      </c>
      <c r="B1062" s="3">
        <f t="array" ref="B1062">INDEX($C$7:$O$1464,MOD(ROW(P1061)-1,6)+1,MATCH(A1062,$C$6:$O$6,0))</f>
        <v/>
      </c>
      <c r="C1062" t="n">
        <v>0</v>
      </c>
      <c r="D1062" t="n">
        <v>0</v>
      </c>
      <c r="F1062" t="n">
        <v>819.6</v>
      </c>
      <c r="H1062" t="n">
        <v>240</v>
      </c>
      <c r="I1062" t="n">
        <v>579.6</v>
      </c>
      <c r="J1062" t="n">
        <v>-819.6</v>
      </c>
      <c r="K1062" t="n">
        <v>-819.6</v>
      </c>
      <c r="M1062" t="n">
        <v>-819.6</v>
      </c>
      <c r="N1062" t="n">
        <v>0</v>
      </c>
      <c r="O1062" t="inlineStr">
        <is>
          <t>X</t>
        </is>
      </c>
    </row>
    <row r="1063">
      <c r="A1063" s="3">
        <f t="array" ref="A1063">INDEX($C$6:$O$6,QUOTIENT(ROW(P1062)-1,6)+1)</f>
        <v/>
      </c>
      <c r="B1063" s="3">
        <f t="array" ref="B1063">INDEX($C$7:$O$1464,MOD(ROW(P1062)-1,6)+1,MATCH(A1063,$C$6:$O$6,0))</f>
        <v/>
      </c>
      <c r="C1063" t="n">
        <v>0</v>
      </c>
      <c r="D1063" t="n">
        <v>0</v>
      </c>
      <c r="J1063" t="n">
        <v>0</v>
      </c>
      <c r="K1063" t="n">
        <v>-900</v>
      </c>
      <c r="L1063" t="n">
        <v>-900</v>
      </c>
      <c r="N1063" t="n">
        <v>-900</v>
      </c>
      <c r="O1063" t="inlineStr">
        <is>
          <t>X</t>
        </is>
      </c>
    </row>
    <row r="1064">
      <c r="A1064" s="3">
        <f t="array" ref="A1064">INDEX($C$6:$O$6,QUOTIENT(ROW(P1063)-1,6)+1)</f>
        <v/>
      </c>
      <c r="B1064" s="3">
        <f t="array" ref="B1064">INDEX($C$7:$O$1464,MOD(ROW(P1063)-1,6)+1,MATCH(A1064,$C$6:$O$6,0))</f>
        <v/>
      </c>
      <c r="C1064" t="n">
        <v>0</v>
      </c>
      <c r="D1064" t="n">
        <v>0</v>
      </c>
      <c r="F1064" t="n">
        <v>900</v>
      </c>
      <c r="H1064" t="n">
        <v>600</v>
      </c>
      <c r="I1064" t="n">
        <v>300</v>
      </c>
      <c r="J1064" t="n">
        <v>-900</v>
      </c>
      <c r="N1064" t="n">
        <v>900</v>
      </c>
      <c r="O1064" t="inlineStr">
        <is>
          <t>X</t>
        </is>
      </c>
    </row>
    <row r="1065">
      <c r="A1065" s="3">
        <f t="array" ref="A1065">INDEX($C$6:$O$6,QUOTIENT(ROW(P1064)-1,6)+1)</f>
        <v/>
      </c>
      <c r="B1065" s="3">
        <f t="array" ref="B1065">INDEX($C$7:$O$1464,MOD(ROW(P1064)-1,6)+1,MATCH(A1065,$C$6:$O$6,0))</f>
        <v/>
      </c>
      <c r="C1065" t="n">
        <v>0</v>
      </c>
      <c r="D1065" t="n">
        <v>0</v>
      </c>
      <c r="J1065" t="n">
        <v>0</v>
      </c>
      <c r="K1065" t="n">
        <v>-4334.05</v>
      </c>
      <c r="L1065" t="n">
        <v>-4334.05</v>
      </c>
      <c r="N1065" t="n">
        <v>-4334.05</v>
      </c>
      <c r="O1065" t="inlineStr">
        <is>
          <t>X</t>
        </is>
      </c>
    </row>
    <row r="1066">
      <c r="A1066" s="3">
        <f t="array" ref="A1066">INDEX($C$6:$O$6,QUOTIENT(ROW(P1065)-1,6)+1)</f>
        <v/>
      </c>
      <c r="B1066" s="3">
        <f t="array" ref="B1066">INDEX($C$7:$O$1464,MOD(ROW(P1065)-1,6)+1,MATCH(A1066,$C$6:$O$6,0))</f>
        <v/>
      </c>
      <c r="C1066" t="n">
        <v>0</v>
      </c>
      <c r="D1066" t="n">
        <v>0</v>
      </c>
      <c r="F1066" t="n">
        <v>4334.05</v>
      </c>
      <c r="G1066" t="n">
        <v>3734.05</v>
      </c>
      <c r="H1066" t="n">
        <v>240</v>
      </c>
      <c r="I1066" t="n">
        <v>360</v>
      </c>
      <c r="J1066" t="n">
        <v>-4334.05</v>
      </c>
      <c r="N1066" t="n">
        <v>4334.05</v>
      </c>
      <c r="O1066" t="inlineStr">
        <is>
          <t>X</t>
        </is>
      </c>
    </row>
    <row r="1067">
      <c r="A1067" s="3">
        <f t="array" ref="A1067">INDEX($C$6:$O$6,QUOTIENT(ROW(P1066)-1,6)+1)</f>
        <v/>
      </c>
      <c r="B1067" s="3">
        <f t="array" ref="B1067">INDEX($C$7:$O$1464,MOD(ROW(P1066)-1,6)+1,MATCH(A1067,$C$6:$O$6,0))</f>
        <v/>
      </c>
      <c r="C1067" t="n">
        <v>0</v>
      </c>
      <c r="D1067" t="n">
        <v>0</v>
      </c>
      <c r="J1067" t="n">
        <v>0</v>
      </c>
      <c r="K1067" t="n">
        <v>-840</v>
      </c>
      <c r="L1067" t="n">
        <v>-840</v>
      </c>
      <c r="N1067" t="n">
        <v>-840</v>
      </c>
      <c r="O1067" t="inlineStr">
        <is>
          <t>X</t>
        </is>
      </c>
    </row>
    <row r="1068">
      <c r="A1068" s="3">
        <f t="array" ref="A1068">INDEX($C$6:$O$6,QUOTIENT(ROW(P1067)-1,6)+1)</f>
        <v/>
      </c>
      <c r="B1068" s="3">
        <f t="array" ref="B1068">INDEX($C$7:$O$1464,MOD(ROW(P1067)-1,6)+1,MATCH(A1068,$C$6:$O$6,0))</f>
        <v/>
      </c>
      <c r="C1068" t="n">
        <v>0</v>
      </c>
      <c r="D1068" t="n">
        <v>0</v>
      </c>
      <c r="F1068" t="n">
        <v>840</v>
      </c>
      <c r="H1068" t="n">
        <v>240</v>
      </c>
      <c r="I1068" t="n">
        <v>600</v>
      </c>
      <c r="J1068" t="n">
        <v>-840</v>
      </c>
      <c r="N1068" t="n">
        <v>840</v>
      </c>
      <c r="O1068" t="inlineStr">
        <is>
          <t>X</t>
        </is>
      </c>
    </row>
    <row r="1069">
      <c r="A1069" s="3">
        <f t="array" ref="A1069">INDEX($C$6:$O$6,QUOTIENT(ROW(P1068)-1,6)+1)</f>
        <v/>
      </c>
      <c r="B1069" s="3">
        <f t="array" ref="B1069">INDEX($C$7:$O$1464,MOD(ROW(P1068)-1,6)+1,MATCH(A1069,$C$6:$O$6,0))</f>
        <v/>
      </c>
      <c r="C1069" t="n">
        <v>0</v>
      </c>
      <c r="D1069" t="n">
        <v>0</v>
      </c>
      <c r="F1069" t="n">
        <v>2979.39</v>
      </c>
      <c r="G1069" t="n">
        <v>519.39</v>
      </c>
      <c r="H1069" t="n">
        <v>1380</v>
      </c>
      <c r="I1069" t="n">
        <v>1080</v>
      </c>
      <c r="J1069" t="n">
        <v>-2979.39</v>
      </c>
      <c r="K1069" t="n">
        <v>-2979.39</v>
      </c>
      <c r="M1069" t="n">
        <v>-2979.39</v>
      </c>
      <c r="N1069" t="n">
        <v>0</v>
      </c>
      <c r="O1069" t="inlineStr">
        <is>
          <t>X</t>
        </is>
      </c>
    </row>
    <row r="1070">
      <c r="A1070" s="3">
        <f t="array" ref="A1070">INDEX($C$6:$O$6,QUOTIENT(ROW(P1069)-1,6)+1)</f>
        <v/>
      </c>
      <c r="B1070" s="3">
        <f t="array" ref="B1070">INDEX($C$7:$O$1464,MOD(ROW(P1069)-1,6)+1,MATCH(A1070,$C$6:$O$6,0))</f>
        <v/>
      </c>
      <c r="C1070" t="n">
        <v>312</v>
      </c>
      <c r="D1070" t="n">
        <v>0</v>
      </c>
      <c r="E1070" t="n">
        <v>312</v>
      </c>
      <c r="J1070" t="n">
        <v>312</v>
      </c>
      <c r="K1070" t="n">
        <v>312</v>
      </c>
      <c r="M1070" t="n">
        <v>312</v>
      </c>
      <c r="N1070" t="n">
        <v>0</v>
      </c>
      <c r="O1070" t="n">
        <v>100</v>
      </c>
    </row>
    <row r="1071">
      <c r="A1071" s="3">
        <f t="array" ref="A1071">INDEX($C$6:$O$6,QUOTIENT(ROW(P1070)-1,6)+1)</f>
        <v/>
      </c>
      <c r="B1071" s="3">
        <f t="array" ref="B1071">INDEX($C$7:$O$1464,MOD(ROW(P1070)-1,6)+1,MATCH(A1071,$C$6:$O$6,0))</f>
        <v/>
      </c>
      <c r="C1071" t="n">
        <v>0</v>
      </c>
      <c r="D1071" t="n">
        <v>0</v>
      </c>
      <c r="F1071" t="n">
        <v>360</v>
      </c>
      <c r="H1071" t="n">
        <v>300</v>
      </c>
      <c r="I1071" t="n">
        <v>60</v>
      </c>
      <c r="J1071" t="n">
        <v>-360</v>
      </c>
      <c r="K1071" t="n">
        <v>-360</v>
      </c>
      <c r="M1071" t="n">
        <v>-360</v>
      </c>
      <c r="N1071" t="n">
        <v>0</v>
      </c>
      <c r="O1071" t="inlineStr">
        <is>
          <t>X</t>
        </is>
      </c>
    </row>
    <row r="1072">
      <c r="A1072" s="3">
        <f t="array" ref="A1072">INDEX($C$6:$O$6,QUOTIENT(ROW(P1071)-1,6)+1)</f>
        <v/>
      </c>
      <c r="B1072" s="3">
        <f t="array" ref="B1072">INDEX($C$7:$O$1464,MOD(ROW(P1071)-1,6)+1,MATCH(A1072,$C$6:$O$6,0))</f>
        <v/>
      </c>
      <c r="C1072" t="n">
        <v>0</v>
      </c>
      <c r="D1072" t="n">
        <v>0</v>
      </c>
      <c r="J1072" t="n">
        <v>0</v>
      </c>
      <c r="K1072" t="n">
        <v>-120</v>
      </c>
      <c r="L1072" t="n">
        <v>-120</v>
      </c>
      <c r="N1072" t="n">
        <v>-120</v>
      </c>
      <c r="O1072" t="inlineStr">
        <is>
          <t>X</t>
        </is>
      </c>
    </row>
    <row r="1073">
      <c r="A1073" s="3">
        <f t="array" ref="A1073">INDEX($C$6:$O$6,QUOTIENT(ROW(P1072)-1,6)+1)</f>
        <v/>
      </c>
      <c r="B1073" s="3">
        <f t="array" ref="B1073">INDEX($C$7:$O$1464,MOD(ROW(P1072)-1,6)+1,MATCH(A1073,$C$6:$O$6,0))</f>
        <v/>
      </c>
      <c r="C1073" t="n">
        <v>0</v>
      </c>
      <c r="D1073" t="n">
        <v>0</v>
      </c>
      <c r="F1073" t="n">
        <v>120</v>
      </c>
      <c r="H1073" t="n">
        <v>120</v>
      </c>
      <c r="J1073" t="n">
        <v>-120</v>
      </c>
      <c r="N1073" t="n">
        <v>120</v>
      </c>
      <c r="O1073" t="inlineStr">
        <is>
          <t>X</t>
        </is>
      </c>
    </row>
    <row r="1074">
      <c r="A1074" s="3">
        <f t="array" ref="A1074">INDEX($C$6:$O$6,QUOTIENT(ROW(P1073)-1,6)+1)</f>
        <v/>
      </c>
      <c r="B1074" s="3">
        <f t="array" ref="B1074">INDEX($C$7:$O$1464,MOD(ROW(P1073)-1,6)+1,MATCH(A1074,$C$6:$O$6,0))</f>
        <v/>
      </c>
      <c r="C1074" t="n">
        <v>3205.3</v>
      </c>
      <c r="D1074" t="n">
        <v>425.3</v>
      </c>
      <c r="E1074" t="n">
        <v>2780</v>
      </c>
      <c r="F1074" t="n">
        <v>1372.81</v>
      </c>
      <c r="G1074" t="n">
        <v>232.81</v>
      </c>
      <c r="H1074" t="n">
        <v>780</v>
      </c>
      <c r="I1074" t="n">
        <v>360</v>
      </c>
      <c r="J1074" t="n">
        <v>1832.49</v>
      </c>
      <c r="N1074" t="n">
        <v>-1832.49</v>
      </c>
      <c r="O1074" t="n">
        <v>57.1706236545721</v>
      </c>
    </row>
    <row r="1075">
      <c r="A1075" s="3">
        <f t="array" ref="A1075">INDEX($C$6:$O$6,QUOTIENT(ROW(P1074)-1,6)+1)</f>
        <v/>
      </c>
      <c r="B1075" s="3">
        <f t="array" ref="B1075">INDEX($C$7:$O$1464,MOD(ROW(P1074)-1,6)+1,MATCH(A1075,$C$6:$O$6,0))</f>
        <v/>
      </c>
      <c r="C1075" t="n">
        <v>245</v>
      </c>
      <c r="D1075" t="n">
        <v>0</v>
      </c>
      <c r="E1075" t="n">
        <v>245</v>
      </c>
      <c r="F1075" t="n">
        <v>210</v>
      </c>
      <c r="H1075" t="n">
        <v>210</v>
      </c>
      <c r="J1075" t="n">
        <v>35</v>
      </c>
      <c r="K1075" t="n">
        <v>35</v>
      </c>
      <c r="M1075" t="n">
        <v>35</v>
      </c>
      <c r="N1075" t="n">
        <v>0</v>
      </c>
      <c r="O1075" t="n">
        <v>14.2857142857143</v>
      </c>
    </row>
    <row r="1076">
      <c r="A1076" s="3">
        <f t="array" ref="A1076">INDEX($C$6:$O$6,QUOTIENT(ROW(P1075)-1,6)+1)</f>
        <v/>
      </c>
      <c r="B1076" s="3">
        <f t="array" ref="B1076">INDEX($C$7:$O$1464,MOD(ROW(P1075)-1,6)+1,MATCH(A1076,$C$6:$O$6,0))</f>
        <v/>
      </c>
      <c r="C1076" t="n">
        <v>0</v>
      </c>
      <c r="D1076" t="n">
        <v>0</v>
      </c>
      <c r="F1076" t="n">
        <v>11986.13</v>
      </c>
      <c r="G1076" t="n">
        <v>4066.13</v>
      </c>
      <c r="H1076" t="n">
        <v>7920</v>
      </c>
      <c r="J1076" t="n">
        <v>-11986.13</v>
      </c>
      <c r="N1076" t="n">
        <v>11986.13</v>
      </c>
      <c r="O1076" t="inlineStr">
        <is>
          <t>X</t>
        </is>
      </c>
    </row>
    <row r="1077">
      <c r="A1077" s="3">
        <f t="array" ref="A1077">INDEX($C$6:$O$6,QUOTIENT(ROW(P1076)-1,6)+1)</f>
        <v/>
      </c>
      <c r="B1077" s="3">
        <f t="array" ref="B1077">INDEX($C$7:$O$1464,MOD(ROW(P1076)-1,6)+1,MATCH(A1077,$C$6:$O$6,0))</f>
        <v/>
      </c>
      <c r="C1077" t="n">
        <v>0</v>
      </c>
      <c r="D1077" t="n">
        <v>0</v>
      </c>
      <c r="F1077" t="n">
        <v>480</v>
      </c>
      <c r="H1077" t="n">
        <v>240</v>
      </c>
      <c r="I1077" t="n">
        <v>240</v>
      </c>
      <c r="J1077" t="n">
        <v>-480</v>
      </c>
      <c r="N1077" t="n">
        <v>480</v>
      </c>
      <c r="O1077" t="inlineStr">
        <is>
          <t>X</t>
        </is>
      </c>
    </row>
    <row r="1078">
      <c r="A1078" s="3">
        <f t="array" ref="A1078">INDEX($C$6:$O$6,QUOTIENT(ROW(P1077)-1,6)+1)</f>
        <v/>
      </c>
      <c r="B1078" s="3">
        <f t="array" ref="B1078">INDEX($C$7:$O$1464,MOD(ROW(P1077)-1,6)+1,MATCH(A1078,$C$6:$O$6,0))</f>
        <v/>
      </c>
      <c r="C1078" t="n">
        <v>0</v>
      </c>
      <c r="D1078" t="n">
        <v>0</v>
      </c>
      <c r="J1078" t="n">
        <v>0</v>
      </c>
      <c r="K1078" t="n">
        <v>-960</v>
      </c>
      <c r="M1078" t="n">
        <v>-960</v>
      </c>
      <c r="N1078" t="n">
        <v>-960</v>
      </c>
      <c r="O1078" t="inlineStr">
        <is>
          <t>X</t>
        </is>
      </c>
    </row>
    <row r="1079">
      <c r="A1079" s="3">
        <f t="array" ref="A1079">INDEX($C$6:$O$6,QUOTIENT(ROW(P1078)-1,6)+1)</f>
        <v/>
      </c>
      <c r="B1079" s="3">
        <f t="array" ref="B1079">INDEX($C$7:$O$1464,MOD(ROW(P1078)-1,6)+1,MATCH(A1079,$C$6:$O$6,0))</f>
        <v/>
      </c>
      <c r="C1079" t="n">
        <v>0</v>
      </c>
      <c r="D1079" t="n">
        <v>0</v>
      </c>
      <c r="F1079" t="n">
        <v>480</v>
      </c>
      <c r="H1079" t="n">
        <v>240</v>
      </c>
      <c r="I1079" t="n">
        <v>240</v>
      </c>
      <c r="J1079" t="n">
        <v>-480</v>
      </c>
      <c r="N1079" t="n">
        <v>480</v>
      </c>
      <c r="O1079" t="inlineStr">
        <is>
          <t>X</t>
        </is>
      </c>
    </row>
    <row r="1080">
      <c r="A1080" s="3">
        <f t="array" ref="A1080">INDEX($C$6:$O$6,QUOTIENT(ROW(P1079)-1,6)+1)</f>
        <v/>
      </c>
      <c r="B1080" s="3">
        <f t="array" ref="B1080">INDEX($C$7:$O$1464,MOD(ROW(P1079)-1,6)+1,MATCH(A1080,$C$6:$O$6,0))</f>
        <v/>
      </c>
      <c r="C1080" t="n">
        <v>0</v>
      </c>
      <c r="D1080" t="n">
        <v>0</v>
      </c>
      <c r="F1080" t="n">
        <v>30</v>
      </c>
      <c r="H1080" t="n">
        <v>30</v>
      </c>
      <c r="J1080" t="n">
        <v>-30</v>
      </c>
      <c r="K1080" t="n">
        <v>-30</v>
      </c>
      <c r="M1080" t="n">
        <v>-30</v>
      </c>
      <c r="N1080" t="n">
        <v>0</v>
      </c>
      <c r="O1080" t="inlineStr">
        <is>
          <t>X</t>
        </is>
      </c>
    </row>
    <row r="1081">
      <c r="A1081" s="3">
        <f t="array" ref="A1081">INDEX($C$6:$O$6,QUOTIENT(ROW(P1080)-1,6)+1)</f>
        <v/>
      </c>
      <c r="B1081" s="3">
        <f t="array" ref="B1081">INDEX($C$7:$O$1464,MOD(ROW(P1080)-1,6)+1,MATCH(A1081,$C$6:$O$6,0))</f>
        <v/>
      </c>
      <c r="C1081" t="n">
        <v>0</v>
      </c>
      <c r="D1081" t="n">
        <v>0</v>
      </c>
      <c r="F1081" t="n">
        <v>120</v>
      </c>
      <c r="H1081" t="n">
        <v>120</v>
      </c>
      <c r="J1081" t="n">
        <v>-120</v>
      </c>
      <c r="K1081" t="n">
        <v>-120</v>
      </c>
      <c r="M1081" t="n">
        <v>-120</v>
      </c>
      <c r="N1081" t="n">
        <v>0</v>
      </c>
      <c r="O1081" t="inlineStr">
        <is>
          <t>X</t>
        </is>
      </c>
    </row>
    <row r="1082">
      <c r="A1082" s="3">
        <f t="array" ref="A1082">INDEX($C$6:$O$6,QUOTIENT(ROW(P1081)-1,6)+1)</f>
        <v/>
      </c>
      <c r="B1082" s="3">
        <f t="array" ref="B1082">INDEX($C$7:$O$1464,MOD(ROW(P1081)-1,6)+1,MATCH(A1082,$C$6:$O$6,0))</f>
        <v/>
      </c>
      <c r="C1082" t="n">
        <v>1570</v>
      </c>
      <c r="D1082" t="n">
        <v>0</v>
      </c>
      <c r="E1082" t="n">
        <v>1570</v>
      </c>
      <c r="F1082" t="n">
        <v>1200</v>
      </c>
      <c r="H1082" t="n">
        <v>960</v>
      </c>
      <c r="I1082" t="n">
        <v>240</v>
      </c>
      <c r="J1082" t="n">
        <v>370</v>
      </c>
      <c r="N1082" t="n">
        <v>-370</v>
      </c>
      <c r="O1082" t="n">
        <v>23.5668789808917</v>
      </c>
    </row>
    <row r="1083">
      <c r="A1083" s="3">
        <f t="array" ref="A1083">INDEX($C$6:$O$6,QUOTIENT(ROW(P1082)-1,6)+1)</f>
        <v/>
      </c>
      <c r="B1083" s="3">
        <f t="array" ref="B1083">INDEX($C$7:$O$1464,MOD(ROW(P1082)-1,6)+1,MATCH(A1083,$C$6:$O$6,0))</f>
        <v/>
      </c>
      <c r="C1083" t="n">
        <v>0</v>
      </c>
      <c r="D1083" t="n">
        <v>0</v>
      </c>
      <c r="J1083" t="n">
        <v>0</v>
      </c>
      <c r="K1083" t="n">
        <v>-2543.77</v>
      </c>
      <c r="L1083" t="n">
        <v>-2543.77</v>
      </c>
      <c r="N1083" t="n">
        <v>-2543.77</v>
      </c>
      <c r="O1083" t="inlineStr">
        <is>
          <t>X</t>
        </is>
      </c>
    </row>
    <row r="1084">
      <c r="A1084" s="3">
        <f t="array" ref="A1084">INDEX($C$6:$O$6,QUOTIENT(ROW(P1083)-1,6)+1)</f>
        <v/>
      </c>
      <c r="B1084" s="3">
        <f t="array" ref="B1084">INDEX($C$7:$O$1464,MOD(ROW(P1083)-1,6)+1,MATCH(A1084,$C$6:$O$6,0))</f>
        <v/>
      </c>
      <c r="C1084" t="n">
        <v>0</v>
      </c>
      <c r="D1084" t="n">
        <v>0</v>
      </c>
      <c r="F1084" t="n">
        <v>2543.77</v>
      </c>
      <c r="G1084" t="n">
        <v>1223.77</v>
      </c>
      <c r="H1084" t="n">
        <v>840</v>
      </c>
      <c r="I1084" t="n">
        <v>480</v>
      </c>
      <c r="J1084" t="n">
        <v>-2543.77</v>
      </c>
      <c r="N1084" t="n">
        <v>2543.77</v>
      </c>
      <c r="O1084" t="inlineStr">
        <is>
          <t>X</t>
        </is>
      </c>
    </row>
    <row r="1085">
      <c r="A1085" s="3">
        <f t="array" ref="A1085">INDEX($C$6:$O$6,QUOTIENT(ROW(P1084)-1,6)+1)</f>
        <v/>
      </c>
      <c r="B1085" s="3">
        <f t="array" ref="B1085">INDEX($C$7:$O$1464,MOD(ROW(P1084)-1,6)+1,MATCH(A1085,$C$6:$O$6,0))</f>
        <v/>
      </c>
      <c r="C1085" t="n">
        <v>0</v>
      </c>
      <c r="D1085" t="n">
        <v>0</v>
      </c>
      <c r="J1085" t="n">
        <v>0</v>
      </c>
      <c r="K1085" t="n">
        <v>-2305.33</v>
      </c>
      <c r="L1085" t="n">
        <v>-2305.33</v>
      </c>
      <c r="N1085" t="n">
        <v>-2305.33</v>
      </c>
      <c r="O1085" t="inlineStr">
        <is>
          <t>X</t>
        </is>
      </c>
    </row>
    <row r="1086">
      <c r="A1086" s="3">
        <f t="array" ref="A1086">INDEX($C$6:$O$6,QUOTIENT(ROW(P1085)-1,6)+1)</f>
        <v/>
      </c>
      <c r="B1086" s="3">
        <f t="array" ref="B1086">INDEX($C$7:$O$1464,MOD(ROW(P1085)-1,6)+1,MATCH(A1086,$C$6:$O$6,0))</f>
        <v/>
      </c>
      <c r="C1086" t="n">
        <v>0</v>
      </c>
      <c r="D1086" t="n">
        <v>0</v>
      </c>
      <c r="F1086" t="n">
        <v>2305.33</v>
      </c>
      <c r="G1086" t="n">
        <v>625.33</v>
      </c>
      <c r="H1086" t="n">
        <v>1560</v>
      </c>
      <c r="I1086" t="n">
        <v>120</v>
      </c>
      <c r="J1086" t="n">
        <v>-2305.33</v>
      </c>
      <c r="N1086" t="n">
        <v>2305.33</v>
      </c>
      <c r="O1086" t="inlineStr">
        <is>
          <t>X</t>
        </is>
      </c>
    </row>
    <row r="1087">
      <c r="A1087" s="3">
        <f t="array" ref="A1087">INDEX($C$6:$O$6,QUOTIENT(ROW(P1086)-1,6)+1)</f>
        <v/>
      </c>
      <c r="B1087" s="3">
        <f t="array" ref="B1087">INDEX($C$7:$O$1464,MOD(ROW(P1086)-1,6)+1,MATCH(A1087,$C$6:$O$6,0))</f>
        <v/>
      </c>
      <c r="C1087" t="n">
        <v>0</v>
      </c>
      <c r="D1087" t="n">
        <v>0</v>
      </c>
      <c r="J1087" t="n">
        <v>0</v>
      </c>
      <c r="K1087" t="n">
        <v>-8040</v>
      </c>
      <c r="L1087" t="n">
        <v>-8040</v>
      </c>
      <c r="N1087" t="n">
        <v>-8040</v>
      </c>
      <c r="O1087" t="inlineStr">
        <is>
          <t>X</t>
        </is>
      </c>
    </row>
    <row r="1088">
      <c r="A1088" s="3">
        <f t="array" ref="A1088">INDEX($C$6:$O$6,QUOTIENT(ROW(P1087)-1,6)+1)</f>
        <v/>
      </c>
      <c r="B1088" s="3">
        <f t="array" ref="B1088">INDEX($C$7:$O$1464,MOD(ROW(P1087)-1,6)+1,MATCH(A1088,$C$6:$O$6,0))</f>
        <v/>
      </c>
      <c r="C1088" t="n">
        <v>0</v>
      </c>
      <c r="D1088" t="n">
        <v>0</v>
      </c>
      <c r="F1088" t="n">
        <v>8040</v>
      </c>
      <c r="H1088" t="n">
        <v>6720</v>
      </c>
      <c r="I1088" t="n">
        <v>1320</v>
      </c>
      <c r="J1088" t="n">
        <v>-8040</v>
      </c>
      <c r="N1088" t="n">
        <v>8040</v>
      </c>
      <c r="O1088" t="inlineStr">
        <is>
          <t>X</t>
        </is>
      </c>
    </row>
    <row r="1089">
      <c r="A1089" s="3">
        <f t="array" ref="A1089">INDEX($C$6:$O$6,QUOTIENT(ROW(P1088)-1,6)+1)</f>
        <v/>
      </c>
      <c r="B1089" s="3">
        <f t="array" ref="B1089">INDEX($C$7:$O$1464,MOD(ROW(P1088)-1,6)+1,MATCH(A1089,$C$6:$O$6,0))</f>
        <v/>
      </c>
      <c r="C1089" t="n">
        <v>12405.5</v>
      </c>
      <c r="D1089" t="n">
        <v>11153</v>
      </c>
      <c r="E1089" t="n">
        <v>1252.5</v>
      </c>
      <c r="F1089" t="n">
        <v>14217.6</v>
      </c>
      <c r="G1089" t="n">
        <v>13677.6</v>
      </c>
      <c r="H1089" t="n">
        <v>240</v>
      </c>
      <c r="I1089" t="n">
        <v>300</v>
      </c>
      <c r="J1089" t="n">
        <v>-1812.1</v>
      </c>
      <c r="K1089" t="n">
        <v>-1812.1</v>
      </c>
      <c r="M1089" t="n">
        <v>-1812.1</v>
      </c>
      <c r="N1089" t="n">
        <v>0</v>
      </c>
      <c r="O1089" t="n">
        <v>-14.6072306638185</v>
      </c>
    </row>
    <row r="1090">
      <c r="A1090" s="3">
        <f t="array" ref="A1090">INDEX($C$6:$O$6,QUOTIENT(ROW(P1089)-1,6)+1)</f>
        <v/>
      </c>
      <c r="B1090" s="3">
        <f t="array" ref="B1090">INDEX($C$7:$O$1464,MOD(ROW(P1089)-1,6)+1,MATCH(A1090,$C$6:$O$6,0))</f>
        <v/>
      </c>
      <c r="C1090" t="n">
        <v>0</v>
      </c>
      <c r="D1090" t="n">
        <v>0</v>
      </c>
      <c r="F1090" t="n">
        <v>1200.84</v>
      </c>
      <c r="G1090" t="n">
        <v>0.84</v>
      </c>
      <c r="H1090" t="n">
        <v>1200</v>
      </c>
      <c r="J1090" t="n">
        <v>-1200.84</v>
      </c>
      <c r="N1090" t="n">
        <v>1200.84</v>
      </c>
      <c r="O1090" t="inlineStr">
        <is>
          <t>X</t>
        </is>
      </c>
    </row>
    <row r="1091">
      <c r="A1091" s="3">
        <f t="array" ref="A1091">INDEX($C$6:$O$6,QUOTIENT(ROW(P1090)-1,6)+1)</f>
        <v/>
      </c>
      <c r="B1091" s="3">
        <f t="array" ref="B1091">INDEX($C$7:$O$1464,MOD(ROW(P1090)-1,6)+1,MATCH(A1091,$C$6:$O$6,0))</f>
        <v/>
      </c>
      <c r="C1091" t="n">
        <v>0</v>
      </c>
      <c r="D1091" t="n">
        <v>0</v>
      </c>
      <c r="J1091" t="n">
        <v>0</v>
      </c>
      <c r="K1091" t="n">
        <v>-240</v>
      </c>
      <c r="L1091" t="n">
        <v>-240</v>
      </c>
      <c r="N1091" t="n">
        <v>-240</v>
      </c>
      <c r="O1091" t="inlineStr">
        <is>
          <t>X</t>
        </is>
      </c>
    </row>
    <row r="1092">
      <c r="A1092" s="3">
        <f t="array" ref="A1092">INDEX($C$6:$O$6,QUOTIENT(ROW(P1091)-1,6)+1)</f>
        <v/>
      </c>
      <c r="B1092" s="3">
        <f t="array" ref="B1092">INDEX($C$7:$O$1464,MOD(ROW(P1091)-1,6)+1,MATCH(A1092,$C$6:$O$6,0))</f>
        <v/>
      </c>
      <c r="C1092" t="n">
        <v>0</v>
      </c>
      <c r="D1092" t="n">
        <v>0</v>
      </c>
      <c r="F1092" t="n">
        <v>240</v>
      </c>
      <c r="H1092" t="n">
        <v>120</v>
      </c>
      <c r="I1092" t="n">
        <v>120</v>
      </c>
      <c r="J1092" t="n">
        <v>-240</v>
      </c>
      <c r="N1092" t="n">
        <v>240</v>
      </c>
      <c r="O1092" t="inlineStr">
        <is>
          <t>X</t>
        </is>
      </c>
    </row>
    <row r="1093">
      <c r="A1093" s="3">
        <f t="array" ref="A1093">INDEX($C$6:$O$6,QUOTIENT(ROW(P1092)-1,6)+1)</f>
        <v/>
      </c>
      <c r="B1093" s="3">
        <f t="array" ref="B1093">INDEX($C$7:$O$1464,MOD(ROW(P1092)-1,6)+1,MATCH(A1093,$C$6:$O$6,0))</f>
        <v/>
      </c>
      <c r="C1093" t="n">
        <v>0</v>
      </c>
      <c r="D1093" t="n">
        <v>0</v>
      </c>
      <c r="J1093" t="n">
        <v>0</v>
      </c>
      <c r="K1093" t="n">
        <v>-600</v>
      </c>
      <c r="L1093" t="n">
        <v>-600</v>
      </c>
      <c r="N1093" t="n">
        <v>-600</v>
      </c>
      <c r="O1093" t="inlineStr">
        <is>
          <t>X</t>
        </is>
      </c>
    </row>
    <row r="1094">
      <c r="A1094" s="3">
        <f t="array" ref="A1094">INDEX($C$6:$O$6,QUOTIENT(ROW(P1093)-1,6)+1)</f>
        <v/>
      </c>
      <c r="B1094" s="3">
        <f t="array" ref="B1094">INDEX($C$7:$O$1464,MOD(ROW(P1093)-1,6)+1,MATCH(A1094,$C$6:$O$6,0))</f>
        <v/>
      </c>
      <c r="C1094" t="n">
        <v>0</v>
      </c>
      <c r="D1094" t="n">
        <v>0</v>
      </c>
      <c r="F1094" t="n">
        <v>600</v>
      </c>
      <c r="H1094" t="n">
        <v>600</v>
      </c>
      <c r="J1094" t="n">
        <v>-600</v>
      </c>
      <c r="N1094" t="n">
        <v>600</v>
      </c>
      <c r="O1094" t="inlineStr">
        <is>
          <t>X</t>
        </is>
      </c>
    </row>
    <row r="1095">
      <c r="A1095" s="3">
        <f t="array" ref="A1095">INDEX($C$6:$O$6,QUOTIENT(ROW(P1094)-1,6)+1)</f>
        <v/>
      </c>
      <c r="B1095" s="3">
        <f t="array" ref="B1095">INDEX($C$7:$O$1464,MOD(ROW(P1094)-1,6)+1,MATCH(A1095,$C$6:$O$6,0))</f>
        <v/>
      </c>
      <c r="C1095" t="n">
        <v>0</v>
      </c>
      <c r="D1095" t="n">
        <v>0</v>
      </c>
      <c r="J1095" t="n">
        <v>0</v>
      </c>
      <c r="K1095" t="n">
        <v>840</v>
      </c>
      <c r="L1095" t="n">
        <v>840</v>
      </c>
      <c r="N1095" t="n">
        <v>840</v>
      </c>
      <c r="O1095" t="inlineStr">
        <is>
          <t>X</t>
        </is>
      </c>
    </row>
    <row r="1096">
      <c r="A1096" s="3">
        <f t="array" ref="A1096">INDEX($C$6:$O$6,QUOTIENT(ROW(P1095)-1,6)+1)</f>
        <v/>
      </c>
      <c r="B1096" s="3">
        <f t="array" ref="B1096">INDEX($C$7:$O$1464,MOD(ROW(P1095)-1,6)+1,MATCH(A1096,$C$6:$O$6,0))</f>
        <v/>
      </c>
      <c r="C1096" t="n">
        <v>0</v>
      </c>
      <c r="D1096" t="n">
        <v>0</v>
      </c>
      <c r="F1096" t="n">
        <v>120</v>
      </c>
      <c r="H1096" t="n">
        <v>120</v>
      </c>
      <c r="J1096" t="n">
        <v>-120</v>
      </c>
      <c r="K1096" t="n">
        <v>-960</v>
      </c>
      <c r="M1096" t="n">
        <v>-960</v>
      </c>
      <c r="N1096" t="n">
        <v>-840</v>
      </c>
      <c r="O1096" t="inlineStr">
        <is>
          <t>X</t>
        </is>
      </c>
    </row>
    <row r="1097">
      <c r="A1097" s="3">
        <f t="array" ref="A1097">INDEX($C$6:$O$6,QUOTIENT(ROW(P1096)-1,6)+1)</f>
        <v/>
      </c>
      <c r="B1097" s="3">
        <f t="array" ref="B1097">INDEX($C$7:$O$1464,MOD(ROW(P1096)-1,6)+1,MATCH(A1097,$C$6:$O$6,0))</f>
        <v/>
      </c>
      <c r="C1097" t="n">
        <v>842.25</v>
      </c>
      <c r="D1097" t="n">
        <v>597.25</v>
      </c>
      <c r="E1097" t="n">
        <v>245</v>
      </c>
      <c r="F1097" t="n">
        <v>475.95</v>
      </c>
      <c r="G1097" t="n">
        <v>355.95</v>
      </c>
      <c r="H1097" t="n">
        <v>120</v>
      </c>
      <c r="J1097" t="n">
        <v>366.3</v>
      </c>
      <c r="K1097" t="n">
        <v>366.3</v>
      </c>
      <c r="M1097" t="n">
        <v>366.3</v>
      </c>
      <c r="N1097" t="n">
        <v>0</v>
      </c>
      <c r="O1097" t="n">
        <v>43.4906500445236</v>
      </c>
    </row>
    <row r="1098">
      <c r="A1098" s="3">
        <f t="array" ref="A1098">INDEX($C$6:$O$6,QUOTIENT(ROW(P1097)-1,6)+1)</f>
        <v/>
      </c>
      <c r="B1098" s="3">
        <f t="array" ref="B1098">INDEX($C$7:$O$1464,MOD(ROW(P1097)-1,6)+1,MATCH(A1098,$C$6:$O$6,0))</f>
        <v/>
      </c>
      <c r="C1098" t="n">
        <v>2667.5</v>
      </c>
      <c r="D1098" t="n">
        <v>0</v>
      </c>
      <c r="E1098" t="n">
        <v>2667.5</v>
      </c>
      <c r="F1098" t="n">
        <v>1380</v>
      </c>
      <c r="H1098" t="n">
        <v>1020</v>
      </c>
      <c r="I1098" t="n">
        <v>360</v>
      </c>
      <c r="J1098" t="n">
        <v>1287.5</v>
      </c>
      <c r="K1098" t="n">
        <v>1287.5</v>
      </c>
      <c r="M1098" t="n">
        <v>1287.5</v>
      </c>
      <c r="N1098" t="n">
        <v>0</v>
      </c>
      <c r="O1098" t="n">
        <v>48.2661668228679</v>
      </c>
    </row>
    <row r="1099">
      <c r="A1099" s="3">
        <f t="array" ref="A1099">INDEX($C$6:$O$6,QUOTIENT(ROW(P1098)-1,6)+1)</f>
        <v/>
      </c>
      <c r="B1099" s="3">
        <f t="array" ref="B1099">INDEX($C$7:$O$1464,MOD(ROW(P1098)-1,6)+1,MATCH(A1099,$C$6:$O$6,0))</f>
        <v/>
      </c>
      <c r="C1099" t="n">
        <v>1960</v>
      </c>
      <c r="D1099" t="n">
        <v>0</v>
      </c>
      <c r="E1099" t="n">
        <v>1960</v>
      </c>
      <c r="F1099" t="n">
        <v>1100.4</v>
      </c>
      <c r="H1099" t="n">
        <v>1100.4</v>
      </c>
      <c r="J1099" t="n">
        <v>859.6</v>
      </c>
      <c r="K1099" t="n">
        <v>859.6</v>
      </c>
      <c r="M1099" t="n">
        <v>859.6</v>
      </c>
      <c r="N1099" t="n">
        <v>0</v>
      </c>
      <c r="O1099" t="n">
        <v>43.8571428571429</v>
      </c>
    </row>
    <row r="1100">
      <c r="A1100" s="3">
        <f t="array" ref="A1100">INDEX($C$6:$O$6,QUOTIENT(ROW(P1099)-1,6)+1)</f>
        <v/>
      </c>
      <c r="B1100" s="3">
        <f t="array" ref="B1100">INDEX($C$7:$O$1464,MOD(ROW(P1099)-1,6)+1,MATCH(A1100,$C$6:$O$6,0))</f>
        <v/>
      </c>
      <c r="C1100" t="n">
        <v>0</v>
      </c>
      <c r="D1100" t="n">
        <v>0</v>
      </c>
      <c r="F1100" t="n">
        <v>300</v>
      </c>
      <c r="H1100" t="n">
        <v>120</v>
      </c>
      <c r="I1100" t="n">
        <v>180</v>
      </c>
      <c r="J1100" t="n">
        <v>-300</v>
      </c>
      <c r="N1100" t="n">
        <v>300</v>
      </c>
      <c r="O1100" t="inlineStr">
        <is>
          <t>X</t>
        </is>
      </c>
    </row>
    <row r="1101">
      <c r="A1101" s="3">
        <f t="array" ref="A1101">INDEX($C$6:$O$6,QUOTIENT(ROW(P1100)-1,6)+1)</f>
        <v/>
      </c>
      <c r="B1101" s="3">
        <f t="array" ref="B1101">INDEX($C$7:$O$1464,MOD(ROW(P1100)-1,6)+1,MATCH(A1101,$C$6:$O$6,0))</f>
        <v/>
      </c>
      <c r="C1101" t="n">
        <v>0</v>
      </c>
      <c r="D1101" t="n">
        <v>0</v>
      </c>
      <c r="F1101" t="n">
        <v>300</v>
      </c>
      <c r="H1101" t="n">
        <v>120</v>
      </c>
      <c r="I1101" t="n">
        <v>180</v>
      </c>
      <c r="J1101" t="n">
        <v>-300</v>
      </c>
      <c r="N1101" t="n">
        <v>300</v>
      </c>
      <c r="O1101" t="inlineStr">
        <is>
          <t>X</t>
        </is>
      </c>
    </row>
    <row r="1102">
      <c r="A1102" s="3">
        <f t="array" ref="A1102">INDEX($C$6:$O$6,QUOTIENT(ROW(P1101)-1,6)+1)</f>
        <v/>
      </c>
      <c r="B1102" s="3">
        <f t="array" ref="B1102">INDEX($C$7:$O$1464,MOD(ROW(P1101)-1,6)+1,MATCH(A1102,$C$6:$O$6,0))</f>
        <v/>
      </c>
      <c r="C1102" t="n">
        <v>0</v>
      </c>
      <c r="D1102" t="n">
        <v>0</v>
      </c>
      <c r="F1102" t="n">
        <v>120</v>
      </c>
      <c r="H1102" t="n">
        <v>120</v>
      </c>
      <c r="J1102" t="n">
        <v>-120</v>
      </c>
      <c r="K1102" t="n">
        <v>-720</v>
      </c>
      <c r="M1102" t="n">
        <v>-720</v>
      </c>
      <c r="N1102" t="n">
        <v>-600</v>
      </c>
      <c r="O1102" t="inlineStr">
        <is>
          <t>X</t>
        </is>
      </c>
    </row>
    <row r="1103">
      <c r="A1103" s="3">
        <f t="array" ref="A1103">INDEX($C$6:$O$6,QUOTIENT(ROW(P1102)-1,6)+1)</f>
        <v/>
      </c>
      <c r="B1103" s="3">
        <f t="array" ref="B1103">INDEX($C$7:$O$1464,MOD(ROW(P1102)-1,6)+1,MATCH(A1103,$C$6:$O$6,0))</f>
        <v/>
      </c>
      <c r="C1103" t="n">
        <v>0</v>
      </c>
      <c r="D1103" t="n">
        <v>0</v>
      </c>
      <c r="J1103" t="n">
        <v>0</v>
      </c>
      <c r="K1103" t="n">
        <v>-1260</v>
      </c>
      <c r="L1103" t="n">
        <v>-1260</v>
      </c>
      <c r="N1103" t="n">
        <v>-1260</v>
      </c>
      <c r="O1103" t="inlineStr">
        <is>
          <t>X</t>
        </is>
      </c>
    </row>
    <row r="1104">
      <c r="A1104" s="3">
        <f t="array" ref="A1104">INDEX($C$6:$O$6,QUOTIENT(ROW(P1103)-1,6)+1)</f>
        <v/>
      </c>
      <c r="B1104" s="3">
        <f t="array" ref="B1104">INDEX($C$7:$O$1464,MOD(ROW(P1103)-1,6)+1,MATCH(A1104,$C$6:$O$6,0))</f>
        <v/>
      </c>
      <c r="C1104" t="n">
        <v>0</v>
      </c>
      <c r="D1104" t="n">
        <v>0</v>
      </c>
      <c r="F1104" t="n">
        <v>1260</v>
      </c>
      <c r="H1104" t="n">
        <v>1260</v>
      </c>
      <c r="J1104" t="n">
        <v>-1260</v>
      </c>
      <c r="N1104" t="n">
        <v>1260</v>
      </c>
      <c r="O1104" t="inlineStr">
        <is>
          <t>X</t>
        </is>
      </c>
    </row>
    <row r="1105">
      <c r="A1105" s="3">
        <f t="array" ref="A1105">INDEX($C$6:$O$6,QUOTIENT(ROW(P1104)-1,6)+1)</f>
        <v/>
      </c>
      <c r="B1105" s="3">
        <f t="array" ref="B1105">INDEX($C$7:$O$1464,MOD(ROW(P1104)-1,6)+1,MATCH(A1105,$C$6:$O$6,0))</f>
        <v/>
      </c>
      <c r="C1105" t="n">
        <v>0</v>
      </c>
      <c r="D1105" t="n">
        <v>0</v>
      </c>
      <c r="J1105" t="n">
        <v>0</v>
      </c>
      <c r="K1105" t="n">
        <v>-181.68</v>
      </c>
      <c r="L1105" t="n">
        <v>-181.68</v>
      </c>
      <c r="N1105" t="n">
        <v>-181.68</v>
      </c>
      <c r="O1105" t="inlineStr">
        <is>
          <t>X</t>
        </is>
      </c>
    </row>
    <row r="1106">
      <c r="A1106" s="3">
        <f t="array" ref="A1106">INDEX($C$6:$O$6,QUOTIENT(ROW(P1105)-1,6)+1)</f>
        <v/>
      </c>
      <c r="B1106" s="3">
        <f t="array" ref="B1106">INDEX($C$7:$O$1464,MOD(ROW(P1105)-1,6)+1,MATCH(A1106,$C$6:$O$6,0))</f>
        <v/>
      </c>
      <c r="C1106" t="n">
        <v>0</v>
      </c>
      <c r="D1106" t="n">
        <v>0</v>
      </c>
      <c r="F1106" t="n">
        <v>181.68</v>
      </c>
      <c r="G1106" t="n">
        <v>61.68</v>
      </c>
      <c r="H1106" t="n">
        <v>120</v>
      </c>
      <c r="J1106" t="n">
        <v>-181.68</v>
      </c>
      <c r="N1106" t="n">
        <v>181.68</v>
      </c>
      <c r="O1106" t="inlineStr">
        <is>
          <t>X</t>
        </is>
      </c>
    </row>
    <row r="1107">
      <c r="A1107" s="3">
        <f t="array" ref="A1107">INDEX($C$6:$O$6,QUOTIENT(ROW(P1106)-1,6)+1)</f>
        <v/>
      </c>
      <c r="B1107" s="3">
        <f t="array" ref="B1107">INDEX($C$7:$O$1464,MOD(ROW(P1106)-1,6)+1,MATCH(A1107,$C$6:$O$6,0))</f>
        <v/>
      </c>
      <c r="C1107" t="n">
        <v>832.5</v>
      </c>
      <c r="D1107" t="n">
        <v>0</v>
      </c>
      <c r="E1107" t="n">
        <v>832.5</v>
      </c>
      <c r="F1107" t="n">
        <v>420</v>
      </c>
      <c r="H1107" t="n">
        <v>360</v>
      </c>
      <c r="I1107" t="n">
        <v>60</v>
      </c>
      <c r="J1107" t="n">
        <v>412.5</v>
      </c>
      <c r="K1107" t="n">
        <v>412.5</v>
      </c>
      <c r="M1107" t="n">
        <v>412.5</v>
      </c>
      <c r="N1107" t="n">
        <v>0</v>
      </c>
      <c r="O1107" t="n">
        <v>49.5495495495495</v>
      </c>
    </row>
    <row r="1108">
      <c r="A1108" s="3">
        <f t="array" ref="A1108">INDEX($C$6:$O$6,QUOTIENT(ROW(P1107)-1,6)+1)</f>
        <v/>
      </c>
      <c r="B1108" s="3">
        <f t="array" ref="B1108">INDEX($C$7:$O$1464,MOD(ROW(P1107)-1,6)+1,MATCH(A1108,$C$6:$O$6,0))</f>
        <v/>
      </c>
      <c r="C1108" t="n">
        <v>11012.75</v>
      </c>
      <c r="D1108" t="n">
        <v>9170.25</v>
      </c>
      <c r="E1108" t="n">
        <v>1842.5</v>
      </c>
      <c r="F1108" t="n">
        <v>6602.4</v>
      </c>
      <c r="G1108" t="n">
        <v>5822.4</v>
      </c>
      <c r="H1108" t="n">
        <v>480</v>
      </c>
      <c r="I1108" t="n">
        <v>300</v>
      </c>
      <c r="J1108" t="n">
        <v>4410.35</v>
      </c>
      <c r="K1108" t="n">
        <v>4410.35</v>
      </c>
      <c r="M1108" t="n">
        <v>4410.35</v>
      </c>
      <c r="N1108" t="n">
        <v>0</v>
      </c>
      <c r="O1108" t="n">
        <v>40.0476720165263</v>
      </c>
    </row>
    <row r="1109">
      <c r="A1109" s="3">
        <f t="array" ref="A1109">INDEX($C$6:$O$6,QUOTIENT(ROW(P1108)-1,6)+1)</f>
        <v/>
      </c>
      <c r="B1109" s="3">
        <f t="array" ref="B1109">INDEX($C$7:$O$1464,MOD(ROW(P1108)-1,6)+1,MATCH(A1109,$C$6:$O$6,0))</f>
        <v/>
      </c>
      <c r="C1109" t="n">
        <v>0</v>
      </c>
      <c r="D1109" t="n">
        <v>0</v>
      </c>
      <c r="J1109" t="n">
        <v>0</v>
      </c>
      <c r="K1109" t="n">
        <v>-1200</v>
      </c>
      <c r="L1109" t="n">
        <v>-1200</v>
      </c>
      <c r="N1109" t="n">
        <v>-1200</v>
      </c>
      <c r="O1109" t="inlineStr">
        <is>
          <t>X</t>
        </is>
      </c>
    </row>
    <row r="1110">
      <c r="A1110" s="3">
        <f t="array" ref="A1110">INDEX($C$6:$O$6,QUOTIENT(ROW(P1109)-1,6)+1)</f>
        <v/>
      </c>
      <c r="B1110" s="3">
        <f t="array" ref="B1110">INDEX($C$7:$O$1464,MOD(ROW(P1109)-1,6)+1,MATCH(A1110,$C$6:$O$6,0))</f>
        <v/>
      </c>
      <c r="C1110" t="n">
        <v>0</v>
      </c>
      <c r="D1110" t="n">
        <v>0</v>
      </c>
      <c r="F1110" t="n">
        <v>1200</v>
      </c>
      <c r="H1110" t="n">
        <v>840</v>
      </c>
      <c r="I1110" t="n">
        <v>360</v>
      </c>
      <c r="J1110" t="n">
        <v>-1200</v>
      </c>
      <c r="N1110" t="n">
        <v>1200</v>
      </c>
      <c r="O1110" t="inlineStr">
        <is>
          <t>X</t>
        </is>
      </c>
    </row>
    <row r="1111">
      <c r="A1111" s="3">
        <f t="array" ref="A1111">INDEX($C$6:$O$6,QUOTIENT(ROW(P1110)-1,6)+1)</f>
        <v/>
      </c>
      <c r="B1111" s="3">
        <f t="array" ref="B1111">INDEX($C$7:$O$1464,MOD(ROW(P1110)-1,6)+1,MATCH(A1111,$C$6:$O$6,0))</f>
        <v/>
      </c>
      <c r="C1111" t="n">
        <v>0</v>
      </c>
      <c r="D1111" t="n">
        <v>0</v>
      </c>
      <c r="J1111" t="n">
        <v>0</v>
      </c>
      <c r="K1111" t="n">
        <v>-570</v>
      </c>
      <c r="L1111" t="n">
        <v>-570</v>
      </c>
      <c r="N1111" t="n">
        <v>-570</v>
      </c>
      <c r="O1111" t="inlineStr">
        <is>
          <t>X</t>
        </is>
      </c>
    </row>
    <row r="1112">
      <c r="A1112" s="3">
        <f t="array" ref="A1112">INDEX($C$6:$O$6,QUOTIENT(ROW(P1111)-1,6)+1)</f>
        <v/>
      </c>
      <c r="B1112" s="3">
        <f t="array" ref="B1112">INDEX($C$7:$O$1464,MOD(ROW(P1111)-1,6)+1,MATCH(A1112,$C$6:$O$6,0))</f>
        <v/>
      </c>
      <c r="C1112" t="n">
        <v>0</v>
      </c>
      <c r="D1112" t="n">
        <v>0</v>
      </c>
      <c r="F1112" t="n">
        <v>570</v>
      </c>
      <c r="G1112" t="n">
        <v>0</v>
      </c>
      <c r="H1112" t="n">
        <v>120</v>
      </c>
      <c r="I1112" t="n">
        <v>450</v>
      </c>
      <c r="J1112" t="n">
        <v>-570</v>
      </c>
      <c r="N1112" t="n">
        <v>570</v>
      </c>
      <c r="O1112" t="inlineStr">
        <is>
          <t>X</t>
        </is>
      </c>
    </row>
    <row r="1113">
      <c r="A1113" s="3">
        <f t="array" ref="A1113">INDEX($C$6:$O$6,QUOTIENT(ROW(P1112)-1,6)+1)</f>
        <v/>
      </c>
      <c r="B1113" s="3">
        <f t="array" ref="B1113">INDEX($C$7:$O$1464,MOD(ROW(P1112)-1,6)+1,MATCH(A1113,$C$6:$O$6,0))</f>
        <v/>
      </c>
      <c r="C1113" t="n">
        <v>18204.5</v>
      </c>
      <c r="D1113" t="n">
        <v>16934.5</v>
      </c>
      <c r="E1113" t="n">
        <v>1270</v>
      </c>
      <c r="F1113" t="n">
        <v>9729.549999999999</v>
      </c>
      <c r="G1113" t="n">
        <v>9009.549999999999</v>
      </c>
      <c r="H1113" t="n">
        <v>240</v>
      </c>
      <c r="I1113" t="n">
        <v>480</v>
      </c>
      <c r="J1113" t="n">
        <v>8474.950000000001</v>
      </c>
      <c r="K1113" t="n">
        <v>8474.950000000001</v>
      </c>
      <c r="M1113" t="n">
        <v>8474.950000000001</v>
      </c>
      <c r="N1113" t="n">
        <v>0</v>
      </c>
      <c r="O1113" t="n">
        <v>46.5541486994974</v>
      </c>
    </row>
    <row r="1114">
      <c r="A1114" s="3">
        <f t="array" ref="A1114">INDEX($C$6:$O$6,QUOTIENT(ROW(P1113)-1,6)+1)</f>
        <v/>
      </c>
      <c r="B1114" s="3">
        <f t="array" ref="B1114">INDEX($C$7:$O$1464,MOD(ROW(P1113)-1,6)+1,MATCH(A1114,$C$6:$O$6,0))</f>
        <v/>
      </c>
      <c r="C1114" t="n">
        <v>0</v>
      </c>
      <c r="D1114" t="n">
        <v>0</v>
      </c>
      <c r="J1114" t="n">
        <v>0</v>
      </c>
      <c r="K1114" t="n">
        <v>-840</v>
      </c>
      <c r="L1114" t="n">
        <v>-840</v>
      </c>
      <c r="N1114" t="n">
        <v>-840</v>
      </c>
      <c r="O1114" t="inlineStr">
        <is>
          <t>X</t>
        </is>
      </c>
    </row>
    <row r="1115">
      <c r="A1115" s="3">
        <f t="array" ref="A1115">INDEX($C$6:$O$6,QUOTIENT(ROW(P1114)-1,6)+1)</f>
        <v/>
      </c>
      <c r="B1115" s="3">
        <f t="array" ref="B1115">INDEX($C$7:$O$1464,MOD(ROW(P1114)-1,6)+1,MATCH(A1115,$C$6:$O$6,0))</f>
        <v/>
      </c>
      <c r="C1115" t="n">
        <v>0</v>
      </c>
      <c r="D1115" t="n">
        <v>0</v>
      </c>
      <c r="F1115" t="n">
        <v>840</v>
      </c>
      <c r="H1115" t="n">
        <v>240</v>
      </c>
      <c r="I1115" t="n">
        <v>600</v>
      </c>
      <c r="J1115" t="n">
        <v>-840</v>
      </c>
      <c r="N1115" t="n">
        <v>840</v>
      </c>
      <c r="O1115" t="inlineStr">
        <is>
          <t>X</t>
        </is>
      </c>
    </row>
    <row r="1116">
      <c r="A1116" s="3">
        <f t="array" ref="A1116">INDEX($C$6:$O$6,QUOTIENT(ROW(P1115)-1,6)+1)</f>
        <v/>
      </c>
      <c r="B1116" s="3">
        <f t="array" ref="B1116">INDEX($C$7:$O$1464,MOD(ROW(P1115)-1,6)+1,MATCH(A1116,$C$6:$O$6,0))</f>
        <v/>
      </c>
      <c r="C1116" t="n">
        <v>0</v>
      </c>
      <c r="D1116" t="n">
        <v>0</v>
      </c>
      <c r="J1116" t="n">
        <v>0</v>
      </c>
      <c r="K1116" t="n">
        <v>-480</v>
      </c>
      <c r="L1116" t="n">
        <v>-480</v>
      </c>
      <c r="N1116" t="n">
        <v>-480</v>
      </c>
      <c r="O1116" t="inlineStr">
        <is>
          <t>X</t>
        </is>
      </c>
    </row>
    <row r="1117">
      <c r="A1117" s="3">
        <f t="array" ref="A1117">INDEX($C$6:$O$6,QUOTIENT(ROW(P1116)-1,6)+1)</f>
        <v/>
      </c>
      <c r="B1117" s="3">
        <f t="array" ref="B1117">INDEX($C$7:$O$1464,MOD(ROW(P1116)-1,6)+1,MATCH(A1117,$C$6:$O$6,0))</f>
        <v/>
      </c>
      <c r="C1117" t="n">
        <v>0</v>
      </c>
      <c r="D1117" t="n">
        <v>0</v>
      </c>
      <c r="F1117" t="n">
        <v>480</v>
      </c>
      <c r="H1117" t="n">
        <v>240</v>
      </c>
      <c r="I1117" t="n">
        <v>240</v>
      </c>
      <c r="J1117" t="n">
        <v>-480</v>
      </c>
      <c r="N1117" t="n">
        <v>480</v>
      </c>
      <c r="O1117" t="inlineStr">
        <is>
          <t>X</t>
        </is>
      </c>
    </row>
    <row r="1118">
      <c r="A1118" s="3">
        <f t="array" ref="A1118">INDEX($C$6:$O$6,QUOTIENT(ROW(P1117)-1,6)+1)</f>
        <v/>
      </c>
      <c r="B1118" s="3">
        <f t="array" ref="B1118">INDEX($C$7:$O$1464,MOD(ROW(P1117)-1,6)+1,MATCH(A1118,$C$6:$O$6,0))</f>
        <v/>
      </c>
      <c r="C1118" t="n">
        <v>0</v>
      </c>
      <c r="D1118" t="n">
        <v>0</v>
      </c>
      <c r="J1118" t="n">
        <v>0</v>
      </c>
      <c r="K1118" t="n">
        <v>-60</v>
      </c>
      <c r="L1118" t="n">
        <v>-60</v>
      </c>
      <c r="N1118" t="n">
        <v>-60</v>
      </c>
      <c r="O1118" t="inlineStr">
        <is>
          <t>X</t>
        </is>
      </c>
    </row>
    <row r="1119">
      <c r="A1119" s="3">
        <f t="array" ref="A1119">INDEX($C$6:$O$6,QUOTIENT(ROW(P1118)-1,6)+1)</f>
        <v/>
      </c>
      <c r="B1119" s="3">
        <f t="array" ref="B1119">INDEX($C$7:$O$1464,MOD(ROW(P1118)-1,6)+1,MATCH(A1119,$C$6:$O$6,0))</f>
        <v/>
      </c>
      <c r="C1119" t="n">
        <v>0</v>
      </c>
      <c r="D1119" t="n">
        <v>0</v>
      </c>
      <c r="F1119" t="n">
        <v>60</v>
      </c>
      <c r="H1119" t="n">
        <v>60</v>
      </c>
      <c r="J1119" t="n">
        <v>-60</v>
      </c>
      <c r="N1119" t="n">
        <v>60</v>
      </c>
      <c r="O1119" t="inlineStr">
        <is>
          <t>X</t>
        </is>
      </c>
    </row>
    <row r="1120">
      <c r="A1120" s="3">
        <f t="array" ref="A1120">INDEX($C$6:$O$6,QUOTIENT(ROW(P1119)-1,6)+1)</f>
        <v/>
      </c>
      <c r="B1120" s="3">
        <f t="array" ref="B1120">INDEX($C$7:$O$1464,MOD(ROW(P1119)-1,6)+1,MATCH(A1120,$C$6:$O$6,0))</f>
        <v/>
      </c>
      <c r="C1120" t="n">
        <v>0</v>
      </c>
      <c r="D1120" t="n">
        <v>0</v>
      </c>
      <c r="J1120" t="n">
        <v>0</v>
      </c>
      <c r="K1120" t="n">
        <v>-570</v>
      </c>
      <c r="L1120" t="n">
        <v>-570</v>
      </c>
      <c r="N1120" t="n">
        <v>-570</v>
      </c>
      <c r="O1120" t="inlineStr">
        <is>
          <t>X</t>
        </is>
      </c>
    </row>
    <row r="1121">
      <c r="A1121" s="3">
        <f t="array" ref="A1121">INDEX($C$6:$O$6,QUOTIENT(ROW(P1120)-1,6)+1)</f>
        <v/>
      </c>
      <c r="B1121" s="3">
        <f t="array" ref="B1121">INDEX($C$7:$O$1464,MOD(ROW(P1120)-1,6)+1,MATCH(A1121,$C$6:$O$6,0))</f>
        <v/>
      </c>
      <c r="C1121" t="n">
        <v>0</v>
      </c>
      <c r="D1121" t="n">
        <v>0</v>
      </c>
      <c r="F1121" t="n">
        <v>570</v>
      </c>
      <c r="G1121" t="n">
        <v>0</v>
      </c>
      <c r="H1121" t="n">
        <v>120</v>
      </c>
      <c r="I1121" t="n">
        <v>450</v>
      </c>
      <c r="J1121" t="n">
        <v>-570</v>
      </c>
      <c r="N1121" t="n">
        <v>570</v>
      </c>
      <c r="O1121" t="inlineStr">
        <is>
          <t>X</t>
        </is>
      </c>
    </row>
    <row r="1122">
      <c r="A1122" s="3">
        <f t="array" ref="A1122">INDEX($C$6:$O$6,QUOTIENT(ROW(P1121)-1,6)+1)</f>
        <v/>
      </c>
      <c r="B1122" s="3">
        <f t="array" ref="B1122">INDEX($C$7:$O$1464,MOD(ROW(P1121)-1,6)+1,MATCH(A1122,$C$6:$O$6,0))</f>
        <v/>
      </c>
      <c r="C1122" t="n">
        <v>530</v>
      </c>
      <c r="D1122" t="n">
        <v>90</v>
      </c>
      <c r="E1122" t="n">
        <v>440</v>
      </c>
      <c r="F1122" t="n">
        <v>240</v>
      </c>
      <c r="G1122" t="n">
        <v>0</v>
      </c>
      <c r="H1122" t="n">
        <v>120</v>
      </c>
      <c r="I1122" t="n">
        <v>120</v>
      </c>
      <c r="J1122" t="n">
        <v>290</v>
      </c>
      <c r="K1122" t="n">
        <v>290</v>
      </c>
      <c r="M1122" t="n">
        <v>290</v>
      </c>
      <c r="N1122" t="n">
        <v>0</v>
      </c>
      <c r="O1122" t="n">
        <v>54.7169811320755</v>
      </c>
    </row>
    <row r="1123">
      <c r="A1123" s="3">
        <f t="array" ref="A1123">INDEX($C$6:$O$6,QUOTIENT(ROW(P1122)-1,6)+1)</f>
        <v/>
      </c>
      <c r="B1123" s="3">
        <f t="array" ref="B1123">INDEX($C$7:$O$1464,MOD(ROW(P1122)-1,6)+1,MATCH(A1123,$C$6:$O$6,0))</f>
        <v/>
      </c>
      <c r="C1123" t="n">
        <v>0</v>
      </c>
      <c r="D1123" t="n">
        <v>0</v>
      </c>
      <c r="J1123" t="n">
        <v>0</v>
      </c>
      <c r="K1123" t="n">
        <v>-1440</v>
      </c>
      <c r="L1123" t="n">
        <v>-1440</v>
      </c>
      <c r="N1123" t="n">
        <v>-1440</v>
      </c>
      <c r="O1123" t="inlineStr">
        <is>
          <t>X</t>
        </is>
      </c>
    </row>
    <row r="1124">
      <c r="A1124" s="3">
        <f t="array" ref="A1124">INDEX($C$6:$O$6,QUOTIENT(ROW(P1123)-1,6)+1)</f>
        <v/>
      </c>
      <c r="B1124" s="3">
        <f t="array" ref="B1124">INDEX($C$7:$O$1464,MOD(ROW(P1123)-1,6)+1,MATCH(A1124,$C$6:$O$6,0))</f>
        <v/>
      </c>
      <c r="C1124" t="n">
        <v>0</v>
      </c>
      <c r="D1124" t="n">
        <v>0</v>
      </c>
      <c r="F1124" t="n">
        <v>1440</v>
      </c>
      <c r="H1124" t="n">
        <v>960</v>
      </c>
      <c r="I1124" t="n">
        <v>480</v>
      </c>
      <c r="J1124" t="n">
        <v>-1440</v>
      </c>
      <c r="N1124" t="n">
        <v>1440</v>
      </c>
      <c r="O1124" t="inlineStr">
        <is>
          <t>X</t>
        </is>
      </c>
    </row>
    <row r="1125">
      <c r="A1125" s="3">
        <f t="array" ref="A1125">INDEX($C$6:$O$6,QUOTIENT(ROW(P1124)-1,6)+1)</f>
        <v/>
      </c>
      <c r="B1125" s="3">
        <f t="array" ref="B1125">INDEX($C$7:$O$1464,MOD(ROW(P1124)-1,6)+1,MATCH(A1125,$C$6:$O$6,0))</f>
        <v/>
      </c>
      <c r="C1125" t="n">
        <v>0</v>
      </c>
      <c r="D1125" t="n">
        <v>0</v>
      </c>
      <c r="J1125" t="n">
        <v>0</v>
      </c>
      <c r="K1125" t="n">
        <v>-2880</v>
      </c>
      <c r="L1125" t="n">
        <v>-2880</v>
      </c>
      <c r="N1125" t="n">
        <v>-2880</v>
      </c>
      <c r="O1125" t="inlineStr">
        <is>
          <t>X</t>
        </is>
      </c>
    </row>
    <row r="1126">
      <c r="A1126" s="3">
        <f t="array" ref="A1126">INDEX($C$6:$O$6,QUOTIENT(ROW(P1125)-1,6)+1)</f>
        <v/>
      </c>
      <c r="B1126" s="3">
        <f t="array" ref="B1126">INDEX($C$7:$O$1464,MOD(ROW(P1125)-1,6)+1,MATCH(A1126,$C$6:$O$6,0))</f>
        <v/>
      </c>
      <c r="C1126" t="n">
        <v>0</v>
      </c>
      <c r="D1126" t="n">
        <v>0</v>
      </c>
      <c r="F1126" t="n">
        <v>2880</v>
      </c>
      <c r="H1126" t="n">
        <v>1020</v>
      </c>
      <c r="I1126" t="n">
        <v>1860</v>
      </c>
      <c r="J1126" t="n">
        <v>-2880</v>
      </c>
      <c r="N1126" t="n">
        <v>2880</v>
      </c>
      <c r="O1126" t="inlineStr">
        <is>
          <t>X</t>
        </is>
      </c>
    </row>
    <row r="1127">
      <c r="A1127" s="3">
        <f t="array" ref="A1127">INDEX($C$6:$O$6,QUOTIENT(ROW(P1126)-1,6)+1)</f>
        <v/>
      </c>
      <c r="B1127" s="3">
        <f t="array" ref="B1127">INDEX($C$7:$O$1464,MOD(ROW(P1126)-1,6)+1,MATCH(A1127,$C$6:$O$6,0))</f>
        <v/>
      </c>
      <c r="C1127" t="n">
        <v>0</v>
      </c>
      <c r="D1127" t="n">
        <v>0</v>
      </c>
      <c r="J1127" t="n">
        <v>0</v>
      </c>
      <c r="K1127" t="n">
        <v>-960</v>
      </c>
      <c r="L1127" t="n">
        <v>-960</v>
      </c>
      <c r="N1127" t="n">
        <v>-960</v>
      </c>
      <c r="O1127" t="inlineStr">
        <is>
          <t>X</t>
        </is>
      </c>
    </row>
    <row r="1128">
      <c r="A1128" s="3">
        <f t="array" ref="A1128">INDEX($C$6:$O$6,QUOTIENT(ROW(P1127)-1,6)+1)</f>
        <v/>
      </c>
      <c r="B1128" s="3">
        <f t="array" ref="B1128">INDEX($C$7:$O$1464,MOD(ROW(P1127)-1,6)+1,MATCH(A1128,$C$6:$O$6,0))</f>
        <v/>
      </c>
      <c r="C1128" t="n">
        <v>0</v>
      </c>
      <c r="D1128" t="n">
        <v>0</v>
      </c>
      <c r="F1128" t="n">
        <v>960</v>
      </c>
      <c r="H1128" t="n">
        <v>360</v>
      </c>
      <c r="I1128" t="n">
        <v>600</v>
      </c>
      <c r="J1128" t="n">
        <v>-960</v>
      </c>
      <c r="N1128" t="n">
        <v>960</v>
      </c>
      <c r="O1128" t="inlineStr">
        <is>
          <t>X</t>
        </is>
      </c>
    </row>
    <row r="1129">
      <c r="A1129" s="3">
        <f t="array" ref="A1129">INDEX($C$6:$O$6,QUOTIENT(ROW(P1128)-1,6)+1)</f>
        <v/>
      </c>
      <c r="B1129" s="3">
        <f t="array" ref="B1129">INDEX($C$7:$O$1464,MOD(ROW(P1128)-1,6)+1,MATCH(A1129,$C$6:$O$6,0))</f>
        <v/>
      </c>
      <c r="C1129" t="n">
        <v>0</v>
      </c>
      <c r="D1129" t="n">
        <v>0</v>
      </c>
      <c r="F1129" t="n">
        <v>900</v>
      </c>
      <c r="H1129" t="n">
        <v>540</v>
      </c>
      <c r="I1129" t="n">
        <v>360</v>
      </c>
      <c r="J1129" t="n">
        <v>-900</v>
      </c>
      <c r="K1129" t="n">
        <v>-900</v>
      </c>
      <c r="M1129" t="n">
        <v>-900</v>
      </c>
      <c r="N1129" t="n">
        <v>0</v>
      </c>
      <c r="O1129" t="inlineStr">
        <is>
          <t>X</t>
        </is>
      </c>
    </row>
    <row r="1130">
      <c r="A1130" s="3">
        <f t="array" ref="A1130">INDEX($C$6:$O$6,QUOTIENT(ROW(P1129)-1,6)+1)</f>
        <v/>
      </c>
      <c r="B1130" s="3">
        <f t="array" ref="B1130">INDEX($C$7:$O$1464,MOD(ROW(P1129)-1,6)+1,MATCH(A1130,$C$6:$O$6,0))</f>
        <v/>
      </c>
      <c r="C1130" t="n">
        <v>0</v>
      </c>
      <c r="D1130" t="n">
        <v>0</v>
      </c>
      <c r="F1130" t="n">
        <v>120</v>
      </c>
      <c r="H1130" t="n">
        <v>120</v>
      </c>
      <c r="J1130" t="n">
        <v>-120</v>
      </c>
      <c r="K1130" t="n">
        <v>-120</v>
      </c>
      <c r="M1130" t="n">
        <v>-120</v>
      </c>
      <c r="N1130" t="n">
        <v>0</v>
      </c>
      <c r="O1130" t="inlineStr">
        <is>
          <t>X</t>
        </is>
      </c>
    </row>
    <row r="1131">
      <c r="A1131" s="3">
        <f t="array" ref="A1131">INDEX($C$6:$O$6,QUOTIENT(ROW(P1130)-1,6)+1)</f>
        <v/>
      </c>
      <c r="B1131" s="3">
        <f t="array" ref="B1131">INDEX($C$7:$O$1464,MOD(ROW(P1130)-1,6)+1,MATCH(A1131,$C$6:$O$6,0))</f>
        <v/>
      </c>
      <c r="C1131" t="n">
        <v>0</v>
      </c>
      <c r="D1131" t="n">
        <v>0</v>
      </c>
      <c r="F1131" t="n">
        <v>120</v>
      </c>
      <c r="H1131" t="n">
        <v>120</v>
      </c>
      <c r="J1131" t="n">
        <v>-120</v>
      </c>
      <c r="K1131" t="n">
        <v>-120</v>
      </c>
      <c r="M1131" t="n">
        <v>-120</v>
      </c>
      <c r="N1131" t="n">
        <v>0</v>
      </c>
      <c r="O1131" t="inlineStr">
        <is>
          <t>X</t>
        </is>
      </c>
    </row>
    <row r="1132">
      <c r="A1132" s="3">
        <f t="array" ref="A1132">INDEX($C$6:$O$6,QUOTIENT(ROW(P1131)-1,6)+1)</f>
        <v/>
      </c>
      <c r="B1132" s="3">
        <f t="array" ref="B1132">INDEX($C$7:$O$1464,MOD(ROW(P1131)-1,6)+1,MATCH(A1132,$C$6:$O$6,0))</f>
        <v/>
      </c>
      <c r="C1132" t="n">
        <v>0</v>
      </c>
      <c r="D1132" t="n">
        <v>0</v>
      </c>
      <c r="J1132" t="n">
        <v>0</v>
      </c>
      <c r="K1132" t="n">
        <v>-120</v>
      </c>
      <c r="L1132" t="n">
        <v>-120</v>
      </c>
      <c r="N1132" t="n">
        <v>-120</v>
      </c>
      <c r="O1132" t="inlineStr">
        <is>
          <t>X</t>
        </is>
      </c>
    </row>
    <row r="1133">
      <c r="A1133" s="3">
        <f t="array" ref="A1133">INDEX($C$6:$O$6,QUOTIENT(ROW(P1132)-1,6)+1)</f>
        <v/>
      </c>
      <c r="B1133" s="3">
        <f t="array" ref="B1133">INDEX($C$7:$O$1464,MOD(ROW(P1132)-1,6)+1,MATCH(A1133,$C$6:$O$6,0))</f>
        <v/>
      </c>
      <c r="C1133" t="n">
        <v>0</v>
      </c>
      <c r="D1133" t="n">
        <v>0</v>
      </c>
      <c r="F1133" t="n">
        <v>120</v>
      </c>
      <c r="H1133" t="n">
        <v>120</v>
      </c>
      <c r="J1133" t="n">
        <v>-120</v>
      </c>
      <c r="N1133" t="n">
        <v>120</v>
      </c>
      <c r="O1133" t="inlineStr">
        <is>
          <t>X</t>
        </is>
      </c>
    </row>
    <row r="1134">
      <c r="A1134" s="3">
        <f t="array" ref="A1134">INDEX($C$6:$O$6,QUOTIENT(ROW(P1133)-1,6)+1)</f>
        <v/>
      </c>
      <c r="B1134" s="3">
        <f t="array" ref="B1134">INDEX($C$7:$O$1464,MOD(ROW(P1133)-1,6)+1,MATCH(A1134,$C$6:$O$6,0))</f>
        <v/>
      </c>
      <c r="C1134" t="n">
        <v>572.5</v>
      </c>
      <c r="D1134" t="n">
        <v>10</v>
      </c>
      <c r="E1134" t="n">
        <v>562.5</v>
      </c>
      <c r="F1134" t="n">
        <v>304.7</v>
      </c>
      <c r="G1134" t="n">
        <v>4.7</v>
      </c>
      <c r="H1134" t="n">
        <v>180</v>
      </c>
      <c r="I1134" t="n">
        <v>120</v>
      </c>
      <c r="J1134" t="n">
        <v>267.8</v>
      </c>
      <c r="K1134" t="n">
        <v>267.8</v>
      </c>
      <c r="M1134" t="n">
        <v>267.8</v>
      </c>
      <c r="N1134" t="n">
        <v>0</v>
      </c>
      <c r="O1134" t="n">
        <v>46.7772925764192</v>
      </c>
    </row>
    <row r="1135">
      <c r="A1135" s="3">
        <f t="array" ref="A1135">INDEX($C$6:$O$6,QUOTIENT(ROW(P1134)-1,6)+1)</f>
        <v/>
      </c>
      <c r="B1135" s="3">
        <f t="array" ref="B1135">INDEX($C$7:$O$1464,MOD(ROW(P1134)-1,6)+1,MATCH(A1135,$C$6:$O$6,0))</f>
        <v/>
      </c>
      <c r="C1135" t="n">
        <v>0</v>
      </c>
      <c r="D1135" t="n">
        <v>0</v>
      </c>
      <c r="F1135" t="n">
        <v>826.8</v>
      </c>
      <c r="G1135" t="n">
        <v>166.8</v>
      </c>
      <c r="H1135" t="n">
        <v>300</v>
      </c>
      <c r="I1135" t="n">
        <v>360</v>
      </c>
      <c r="J1135" t="n">
        <v>-826.8</v>
      </c>
      <c r="K1135" t="n">
        <v>-826.8</v>
      </c>
      <c r="M1135" t="n">
        <v>-826.8</v>
      </c>
      <c r="N1135" t="n">
        <v>0</v>
      </c>
      <c r="O1135" t="inlineStr">
        <is>
          <t>X</t>
        </is>
      </c>
    </row>
    <row r="1136">
      <c r="A1136" s="3">
        <f t="array" ref="A1136">INDEX($C$6:$O$6,QUOTIENT(ROW(P1135)-1,6)+1)</f>
        <v/>
      </c>
      <c r="B1136" s="3">
        <f t="array" ref="B1136">INDEX($C$7:$O$1464,MOD(ROW(P1135)-1,6)+1,MATCH(A1136,$C$6:$O$6,0))</f>
        <v/>
      </c>
      <c r="C1136" t="n">
        <v>0</v>
      </c>
      <c r="D1136" t="n">
        <v>0</v>
      </c>
      <c r="J1136" t="n">
        <v>0</v>
      </c>
      <c r="K1136" t="n">
        <v>-677.91</v>
      </c>
      <c r="L1136" t="n">
        <v>-677.91</v>
      </c>
      <c r="N1136" t="n">
        <v>-677.91</v>
      </c>
      <c r="O1136" t="inlineStr">
        <is>
          <t>X</t>
        </is>
      </c>
    </row>
    <row r="1137">
      <c r="A1137" s="3">
        <f t="array" ref="A1137">INDEX($C$6:$O$6,QUOTIENT(ROW(P1136)-1,6)+1)</f>
        <v/>
      </c>
      <c r="B1137" s="3">
        <f t="array" ref="B1137">INDEX($C$7:$O$1464,MOD(ROW(P1136)-1,6)+1,MATCH(A1137,$C$6:$O$6,0))</f>
        <v/>
      </c>
      <c r="C1137" t="n">
        <v>0</v>
      </c>
      <c r="D1137" t="n">
        <v>0</v>
      </c>
      <c r="F1137" t="n">
        <v>677.91</v>
      </c>
      <c r="G1137" t="n">
        <v>197.91</v>
      </c>
      <c r="H1137" t="n">
        <v>300</v>
      </c>
      <c r="I1137" t="n">
        <v>180</v>
      </c>
      <c r="J1137" t="n">
        <v>-677.91</v>
      </c>
      <c r="N1137" t="n">
        <v>677.91</v>
      </c>
      <c r="O1137" t="inlineStr">
        <is>
          <t>X</t>
        </is>
      </c>
    </row>
    <row r="1138">
      <c r="A1138" s="3">
        <f t="array" ref="A1138">INDEX($C$6:$O$6,QUOTIENT(ROW(P1137)-1,6)+1)</f>
        <v/>
      </c>
      <c r="B1138" s="3">
        <f t="array" ref="B1138">INDEX($C$7:$O$1464,MOD(ROW(P1137)-1,6)+1,MATCH(A1138,$C$6:$O$6,0))</f>
        <v/>
      </c>
      <c r="C1138" t="n">
        <v>0</v>
      </c>
      <c r="D1138" t="n">
        <v>0</v>
      </c>
      <c r="F1138" t="n">
        <v>1500</v>
      </c>
      <c r="H1138" t="n">
        <v>900</v>
      </c>
      <c r="I1138" t="n">
        <v>600</v>
      </c>
      <c r="J1138" t="n">
        <v>-1500</v>
      </c>
      <c r="K1138" t="n">
        <v>-1500</v>
      </c>
      <c r="M1138" t="n">
        <v>-1500</v>
      </c>
      <c r="N1138" t="n">
        <v>0</v>
      </c>
      <c r="O1138" t="inlineStr">
        <is>
          <t>X</t>
        </is>
      </c>
    </row>
    <row r="1139">
      <c r="A1139" s="3">
        <f t="array" ref="A1139">INDEX($C$6:$O$6,QUOTIENT(ROW(P1138)-1,6)+1)</f>
        <v/>
      </c>
      <c r="B1139" s="3">
        <f t="array" ref="B1139">INDEX($C$7:$O$1464,MOD(ROW(P1138)-1,6)+1,MATCH(A1139,$C$6:$O$6,0))</f>
        <v/>
      </c>
      <c r="C1139" t="n">
        <v>0</v>
      </c>
      <c r="D1139" t="n">
        <v>0</v>
      </c>
      <c r="J1139" t="n">
        <v>0</v>
      </c>
      <c r="K1139" t="n">
        <v>-2680.43</v>
      </c>
      <c r="L1139" t="n">
        <v>-2680.43</v>
      </c>
      <c r="N1139" t="n">
        <v>-2680.43</v>
      </c>
      <c r="O1139" t="inlineStr">
        <is>
          <t>X</t>
        </is>
      </c>
    </row>
    <row r="1140">
      <c r="A1140" s="3">
        <f t="array" ref="A1140">INDEX($C$6:$O$6,QUOTIENT(ROW(P1139)-1,6)+1)</f>
        <v/>
      </c>
      <c r="B1140" s="3">
        <f t="array" ref="B1140">INDEX($C$7:$O$1464,MOD(ROW(P1139)-1,6)+1,MATCH(A1140,$C$6:$O$6,0))</f>
        <v/>
      </c>
      <c r="C1140" t="n">
        <v>0</v>
      </c>
      <c r="D1140" t="n">
        <v>0</v>
      </c>
      <c r="F1140" t="n">
        <v>2680.43</v>
      </c>
      <c r="G1140" t="n">
        <v>1960.43</v>
      </c>
      <c r="H1140" t="n">
        <v>240</v>
      </c>
      <c r="I1140" t="n">
        <v>480</v>
      </c>
      <c r="J1140" t="n">
        <v>-2680.43</v>
      </c>
      <c r="N1140" t="n">
        <v>2680.43</v>
      </c>
      <c r="O1140" t="inlineStr">
        <is>
          <t>X</t>
        </is>
      </c>
    </row>
    <row r="1141">
      <c r="A1141" s="3">
        <f t="array" ref="A1141">INDEX($C$6:$O$6,QUOTIENT(ROW(P1140)-1,6)+1)</f>
        <v/>
      </c>
      <c r="B1141" s="3">
        <f t="array" ref="B1141">INDEX($C$7:$O$1464,MOD(ROW(P1140)-1,6)+1,MATCH(A1141,$C$6:$O$6,0))</f>
        <v/>
      </c>
      <c r="C1141" t="n">
        <v>0</v>
      </c>
      <c r="D1141" t="n">
        <v>0</v>
      </c>
      <c r="J1141" t="n">
        <v>0</v>
      </c>
      <c r="K1141" t="n">
        <v>-1539.39</v>
      </c>
      <c r="L1141" t="n">
        <v>-1539.39</v>
      </c>
      <c r="N1141" t="n">
        <v>-1539.39</v>
      </c>
      <c r="O1141" t="inlineStr">
        <is>
          <t>X</t>
        </is>
      </c>
    </row>
    <row r="1142">
      <c r="A1142" s="3">
        <f t="array" ref="A1142">INDEX($C$6:$O$6,QUOTIENT(ROW(P1141)-1,6)+1)</f>
        <v/>
      </c>
      <c r="B1142" s="3">
        <f t="array" ref="B1142">INDEX($C$7:$O$1464,MOD(ROW(P1141)-1,6)+1,MATCH(A1142,$C$6:$O$6,0))</f>
        <v/>
      </c>
      <c r="C1142" t="n">
        <v>0</v>
      </c>
      <c r="D1142" t="n">
        <v>0</v>
      </c>
      <c r="F1142" t="n">
        <v>1539.39</v>
      </c>
      <c r="G1142" t="n">
        <v>519.39</v>
      </c>
      <c r="H1142" t="n">
        <v>660</v>
      </c>
      <c r="I1142" t="n">
        <v>360</v>
      </c>
      <c r="J1142" t="n">
        <v>-1539.39</v>
      </c>
      <c r="N1142" t="n">
        <v>1539.39</v>
      </c>
      <c r="O1142" t="inlineStr">
        <is>
          <t>X</t>
        </is>
      </c>
    </row>
    <row r="1143">
      <c r="A1143" s="3">
        <f t="array" ref="A1143">INDEX($C$6:$O$6,QUOTIENT(ROW(P1142)-1,6)+1)</f>
        <v/>
      </c>
      <c r="B1143" s="3">
        <f t="array" ref="B1143">INDEX($C$7:$O$1464,MOD(ROW(P1142)-1,6)+1,MATCH(A1143,$C$6:$O$6,0))</f>
        <v/>
      </c>
      <c r="C1143" t="n">
        <v>0</v>
      </c>
      <c r="D1143" t="n">
        <v>0</v>
      </c>
      <c r="F1143" t="n">
        <v>120</v>
      </c>
      <c r="H1143" t="n">
        <v>120</v>
      </c>
      <c r="J1143" t="n">
        <v>-120</v>
      </c>
      <c r="K1143" t="n">
        <v>-120</v>
      </c>
      <c r="M1143" t="n">
        <v>-120</v>
      </c>
      <c r="N1143" t="n">
        <v>0</v>
      </c>
      <c r="O1143" t="inlineStr">
        <is>
          <t>X</t>
        </is>
      </c>
    </row>
    <row r="1144">
      <c r="A1144" s="3">
        <f t="array" ref="A1144">INDEX($C$6:$O$6,QUOTIENT(ROW(P1143)-1,6)+1)</f>
        <v/>
      </c>
      <c r="B1144" s="3">
        <f t="array" ref="B1144">INDEX($C$7:$O$1464,MOD(ROW(P1143)-1,6)+1,MATCH(A1144,$C$6:$O$6,0))</f>
        <v/>
      </c>
      <c r="C1144" t="n">
        <v>6844.75</v>
      </c>
      <c r="D1144" t="n">
        <v>5792.25</v>
      </c>
      <c r="E1144" t="n">
        <v>1052.5</v>
      </c>
      <c r="F1144" t="n">
        <v>4081.39</v>
      </c>
      <c r="G1144" t="n">
        <v>3541.39</v>
      </c>
      <c r="H1144" t="n">
        <v>420</v>
      </c>
      <c r="I1144" t="n">
        <v>120</v>
      </c>
      <c r="J1144" t="n">
        <v>2763.36</v>
      </c>
      <c r="K1144" t="n">
        <v>2763.36</v>
      </c>
      <c r="M1144" t="n">
        <v>2763.36</v>
      </c>
      <c r="N1144" t="n">
        <v>0</v>
      </c>
      <c r="O1144" t="n">
        <v>40.3719639139486</v>
      </c>
    </row>
    <row r="1145">
      <c r="A1145" s="3">
        <f t="array" ref="A1145">INDEX($C$6:$O$6,QUOTIENT(ROW(P1144)-1,6)+1)</f>
        <v/>
      </c>
      <c r="B1145" s="3">
        <f t="array" ref="B1145">INDEX($C$7:$O$1464,MOD(ROW(P1144)-1,6)+1,MATCH(A1145,$C$6:$O$6,0))</f>
        <v/>
      </c>
      <c r="C1145" t="n">
        <v>2107.5</v>
      </c>
      <c r="D1145" t="n">
        <v>737.5</v>
      </c>
      <c r="E1145" t="n">
        <v>1370</v>
      </c>
      <c r="F1145" t="n">
        <v>3195.14</v>
      </c>
      <c r="G1145" t="n">
        <v>435.14</v>
      </c>
      <c r="H1145" t="n">
        <v>2040</v>
      </c>
      <c r="I1145" t="n">
        <v>720</v>
      </c>
      <c r="J1145" t="n">
        <v>-1087.64</v>
      </c>
      <c r="K1145" t="n">
        <v>-1087.64</v>
      </c>
      <c r="M1145" t="n">
        <v>-1087.64</v>
      </c>
      <c r="N1145" t="n">
        <v>0</v>
      </c>
      <c r="O1145" t="n">
        <v>-51.6080664294187</v>
      </c>
    </row>
    <row r="1146">
      <c r="A1146" s="3">
        <f t="array" ref="A1146">INDEX($C$6:$O$6,QUOTIENT(ROW(P1145)-1,6)+1)</f>
        <v/>
      </c>
      <c r="B1146" s="3">
        <f t="array" ref="B1146">INDEX($C$7:$O$1464,MOD(ROW(P1145)-1,6)+1,MATCH(A1146,$C$6:$O$6,0))</f>
        <v/>
      </c>
      <c r="C1146" t="n">
        <v>0</v>
      </c>
      <c r="D1146" t="n">
        <v>0</v>
      </c>
      <c r="J1146" t="n">
        <v>0</v>
      </c>
      <c r="K1146" t="n">
        <v>2680.43</v>
      </c>
      <c r="L1146" t="n">
        <v>2680.43</v>
      </c>
      <c r="N1146" t="n">
        <v>2680.43</v>
      </c>
      <c r="O1146" t="inlineStr">
        <is>
          <t>X</t>
        </is>
      </c>
    </row>
    <row r="1147">
      <c r="A1147" s="3">
        <f t="array" ref="A1147">INDEX($C$6:$O$6,QUOTIENT(ROW(P1146)-1,6)+1)</f>
        <v/>
      </c>
      <c r="B1147" s="3">
        <f t="array" ref="B1147">INDEX($C$7:$O$1464,MOD(ROW(P1146)-1,6)+1,MATCH(A1147,$C$6:$O$6,0))</f>
        <v/>
      </c>
      <c r="C1147" t="n">
        <v>0</v>
      </c>
      <c r="D1147" t="n">
        <v>0</v>
      </c>
      <c r="F1147" t="n">
        <v>360</v>
      </c>
      <c r="H1147" t="n">
        <v>120</v>
      </c>
      <c r="I1147" t="n">
        <v>240</v>
      </c>
      <c r="J1147" t="n">
        <v>-360</v>
      </c>
      <c r="K1147" t="n">
        <v>-3040.43</v>
      </c>
      <c r="M1147" t="n">
        <v>-3040.43</v>
      </c>
      <c r="N1147" t="n">
        <v>-2680.43</v>
      </c>
      <c r="O1147" t="inlineStr">
        <is>
          <t>X</t>
        </is>
      </c>
    </row>
    <row r="1148">
      <c r="A1148" s="3">
        <f t="array" ref="A1148">INDEX($C$6:$O$6,QUOTIENT(ROW(P1147)-1,6)+1)</f>
        <v/>
      </c>
      <c r="B1148" s="3">
        <f t="array" ref="B1148">INDEX($C$7:$O$1464,MOD(ROW(P1147)-1,6)+1,MATCH(A1148,$C$6:$O$6,0))</f>
        <v/>
      </c>
      <c r="C1148" t="n">
        <v>0</v>
      </c>
      <c r="D1148" t="n">
        <v>0</v>
      </c>
      <c r="J1148" t="n">
        <v>0</v>
      </c>
      <c r="K1148" t="n">
        <v>-1817.83</v>
      </c>
      <c r="L1148" t="n">
        <v>-1817.83</v>
      </c>
      <c r="N1148" t="n">
        <v>-1817.83</v>
      </c>
      <c r="O1148" t="inlineStr">
        <is>
          <t>X</t>
        </is>
      </c>
    </row>
    <row r="1149">
      <c r="A1149" s="3">
        <f t="array" ref="A1149">INDEX($C$6:$O$6,QUOTIENT(ROW(P1148)-1,6)+1)</f>
        <v/>
      </c>
      <c r="B1149" s="3">
        <f t="array" ref="B1149">INDEX($C$7:$O$1464,MOD(ROW(P1148)-1,6)+1,MATCH(A1149,$C$6:$O$6,0))</f>
        <v/>
      </c>
      <c r="C1149" t="n">
        <v>0</v>
      </c>
      <c r="D1149" t="n">
        <v>0</v>
      </c>
      <c r="F1149" t="n">
        <v>1817.83</v>
      </c>
      <c r="G1149" t="n">
        <v>197.83</v>
      </c>
      <c r="H1149" t="n">
        <v>480</v>
      </c>
      <c r="I1149" t="n">
        <v>1140</v>
      </c>
      <c r="J1149" t="n">
        <v>-1817.83</v>
      </c>
      <c r="N1149" t="n">
        <v>1817.83</v>
      </c>
      <c r="O1149" t="inlineStr">
        <is>
          <t>X</t>
        </is>
      </c>
    </row>
    <row r="1150">
      <c r="A1150" s="3">
        <f t="array" ref="A1150">INDEX($C$6:$O$6,QUOTIENT(ROW(P1149)-1,6)+1)</f>
        <v/>
      </c>
      <c r="B1150" s="3">
        <f t="array" ref="B1150">INDEX($C$7:$O$1464,MOD(ROW(P1149)-1,6)+1,MATCH(A1150,$C$6:$O$6,0))</f>
        <v/>
      </c>
      <c r="C1150" t="n">
        <v>2302.5</v>
      </c>
      <c r="D1150" t="n">
        <v>737.5</v>
      </c>
      <c r="E1150" t="n">
        <v>1565</v>
      </c>
      <c r="F1150" t="n">
        <v>1275.94</v>
      </c>
      <c r="G1150" t="n">
        <v>435.94</v>
      </c>
      <c r="H1150" t="n">
        <v>480</v>
      </c>
      <c r="I1150" t="n">
        <v>360</v>
      </c>
      <c r="J1150" t="n">
        <v>1026.56</v>
      </c>
      <c r="K1150" t="n">
        <v>1026.56</v>
      </c>
      <c r="M1150" t="n">
        <v>1026.56</v>
      </c>
      <c r="N1150" t="n">
        <v>0</v>
      </c>
      <c r="O1150" t="n">
        <v>44.5845819761129</v>
      </c>
    </row>
    <row r="1151">
      <c r="A1151" s="3">
        <f t="array" ref="A1151">INDEX($C$6:$O$6,QUOTIENT(ROW(P1150)-1,6)+1)</f>
        <v/>
      </c>
      <c r="B1151" s="3">
        <f t="array" ref="B1151">INDEX($C$7:$O$1464,MOD(ROW(P1150)-1,6)+1,MATCH(A1151,$C$6:$O$6,0))</f>
        <v/>
      </c>
      <c r="C1151" t="n">
        <v>0</v>
      </c>
      <c r="D1151" t="n">
        <v>0</v>
      </c>
      <c r="F1151" t="n">
        <v>120</v>
      </c>
      <c r="H1151" t="n">
        <v>120</v>
      </c>
      <c r="J1151" t="n">
        <v>-120</v>
      </c>
      <c r="K1151" t="n">
        <v>-120</v>
      </c>
      <c r="M1151" t="n">
        <v>-120</v>
      </c>
      <c r="N1151" t="n">
        <v>0</v>
      </c>
      <c r="O1151" t="inlineStr">
        <is>
          <t>X</t>
        </is>
      </c>
    </row>
    <row r="1152">
      <c r="A1152" s="3">
        <f t="array" ref="A1152">INDEX($C$6:$O$6,QUOTIENT(ROW(P1151)-1,6)+1)</f>
        <v/>
      </c>
      <c r="B1152" s="3">
        <f t="array" ref="B1152">INDEX($C$7:$O$1464,MOD(ROW(P1151)-1,6)+1,MATCH(A1152,$C$6:$O$6,0))</f>
        <v/>
      </c>
      <c r="C1152" t="n">
        <v>0</v>
      </c>
      <c r="D1152" t="n">
        <v>0</v>
      </c>
      <c r="J1152" t="n">
        <v>0</v>
      </c>
      <c r="K1152" t="n">
        <v>-60</v>
      </c>
      <c r="L1152" t="n">
        <v>-60</v>
      </c>
      <c r="N1152" t="n">
        <v>-60</v>
      </c>
      <c r="O1152" t="inlineStr">
        <is>
          <t>X</t>
        </is>
      </c>
    </row>
    <row r="1153">
      <c r="A1153" s="3">
        <f t="array" ref="A1153">INDEX($C$6:$O$6,QUOTIENT(ROW(P1152)-1,6)+1)</f>
        <v/>
      </c>
      <c r="B1153" s="3">
        <f t="array" ref="B1153">INDEX($C$7:$O$1464,MOD(ROW(P1152)-1,6)+1,MATCH(A1153,$C$6:$O$6,0))</f>
        <v/>
      </c>
      <c r="C1153" t="n">
        <v>0</v>
      </c>
      <c r="D1153" t="n">
        <v>0</v>
      </c>
      <c r="F1153" t="n">
        <v>60</v>
      </c>
      <c r="H1153" t="n">
        <v>60</v>
      </c>
      <c r="J1153" t="n">
        <v>-60</v>
      </c>
      <c r="N1153" t="n">
        <v>60</v>
      </c>
      <c r="O1153" t="inlineStr">
        <is>
          <t>X</t>
        </is>
      </c>
    </row>
    <row r="1154">
      <c r="A1154" s="3">
        <f t="array" ref="A1154">INDEX($C$6:$O$6,QUOTIENT(ROW(P1153)-1,6)+1)</f>
        <v/>
      </c>
      <c r="B1154" s="3">
        <f t="array" ref="B1154">INDEX($C$7:$O$1464,MOD(ROW(P1153)-1,6)+1,MATCH(A1154,$C$6:$O$6,0))</f>
        <v/>
      </c>
      <c r="C1154" t="n">
        <v>0</v>
      </c>
      <c r="D1154" t="n">
        <v>0</v>
      </c>
      <c r="J1154" t="n">
        <v>0</v>
      </c>
      <c r="K1154" t="n">
        <v>-1164.45</v>
      </c>
      <c r="L1154" t="n">
        <v>-1164.45</v>
      </c>
      <c r="N1154" t="n">
        <v>-1164.45</v>
      </c>
      <c r="O1154" t="inlineStr">
        <is>
          <t>X</t>
        </is>
      </c>
    </row>
    <row r="1155">
      <c r="A1155" s="3">
        <f t="array" ref="A1155">INDEX($C$6:$O$6,QUOTIENT(ROW(P1154)-1,6)+1)</f>
        <v/>
      </c>
      <c r="B1155" s="3">
        <f t="array" ref="B1155">INDEX($C$7:$O$1464,MOD(ROW(P1154)-1,6)+1,MATCH(A1155,$C$6:$O$6,0))</f>
        <v/>
      </c>
      <c r="C1155" t="n">
        <v>0</v>
      </c>
      <c r="D1155" t="n">
        <v>0</v>
      </c>
      <c r="F1155" t="n">
        <v>1164.45</v>
      </c>
      <c r="G1155" t="n">
        <v>684.45</v>
      </c>
      <c r="H1155" t="n">
        <v>240</v>
      </c>
      <c r="I1155" t="n">
        <v>240</v>
      </c>
      <c r="J1155" t="n">
        <v>-1164.45</v>
      </c>
      <c r="N1155" t="n">
        <v>1164.45</v>
      </c>
      <c r="O1155" t="inlineStr">
        <is>
          <t>X</t>
        </is>
      </c>
    </row>
    <row r="1156">
      <c r="A1156" s="3">
        <f t="array" ref="A1156">INDEX($C$6:$O$6,QUOTIENT(ROW(P1155)-1,6)+1)</f>
        <v/>
      </c>
      <c r="B1156" s="3">
        <f t="array" ref="B1156">INDEX($C$7:$O$1464,MOD(ROW(P1155)-1,6)+1,MATCH(A1156,$C$6:$O$6,0))</f>
        <v/>
      </c>
      <c r="C1156" t="n">
        <v>930</v>
      </c>
      <c r="D1156" t="n">
        <v>0</v>
      </c>
      <c r="E1156" t="n">
        <v>930</v>
      </c>
      <c r="F1156" t="n">
        <v>480</v>
      </c>
      <c r="H1156" t="n">
        <v>360</v>
      </c>
      <c r="I1156" t="n">
        <v>120</v>
      </c>
      <c r="J1156" t="n">
        <v>450</v>
      </c>
      <c r="K1156" t="n">
        <v>450</v>
      </c>
      <c r="M1156" t="n">
        <v>450</v>
      </c>
      <c r="N1156" t="n">
        <v>0</v>
      </c>
      <c r="O1156" t="n">
        <v>48.3870967741936</v>
      </c>
    </row>
    <row r="1157">
      <c r="A1157" s="3">
        <f t="array" ref="A1157">INDEX($C$6:$O$6,QUOTIENT(ROW(P1156)-1,6)+1)</f>
        <v/>
      </c>
      <c r="B1157" s="3">
        <f t="array" ref="B1157">INDEX($C$7:$O$1464,MOD(ROW(P1156)-1,6)+1,MATCH(A1157,$C$6:$O$6,0))</f>
        <v/>
      </c>
      <c r="C1157" t="n">
        <v>0</v>
      </c>
      <c r="D1157" t="n">
        <v>0</v>
      </c>
      <c r="J1157" t="n">
        <v>0</v>
      </c>
      <c r="K1157" t="n">
        <v>-382.79</v>
      </c>
      <c r="L1157" t="n">
        <v>-382.79</v>
      </c>
      <c r="N1157" t="n">
        <v>-382.79</v>
      </c>
      <c r="O1157" t="inlineStr">
        <is>
          <t>X</t>
        </is>
      </c>
    </row>
    <row r="1158">
      <c r="A1158" s="3">
        <f t="array" ref="A1158">INDEX($C$6:$O$6,QUOTIENT(ROW(P1157)-1,6)+1)</f>
        <v/>
      </c>
      <c r="B1158" s="3">
        <f t="array" ref="B1158">INDEX($C$7:$O$1464,MOD(ROW(P1157)-1,6)+1,MATCH(A1158,$C$6:$O$6,0))</f>
        <v/>
      </c>
      <c r="C1158" t="n">
        <v>0</v>
      </c>
      <c r="D1158" t="n">
        <v>0</v>
      </c>
      <c r="F1158" t="n">
        <v>382.79</v>
      </c>
      <c r="G1158" t="n">
        <v>82.79000000000001</v>
      </c>
      <c r="H1158" t="n">
        <v>120</v>
      </c>
      <c r="I1158" t="n">
        <v>180</v>
      </c>
      <c r="J1158" t="n">
        <v>-382.79</v>
      </c>
      <c r="N1158" t="n">
        <v>382.79</v>
      </c>
      <c r="O1158" t="inlineStr">
        <is>
          <t>X</t>
        </is>
      </c>
    </row>
    <row r="1159">
      <c r="A1159" s="3">
        <f t="array" ref="A1159">INDEX($C$6:$O$6,QUOTIENT(ROW(P1158)-1,6)+1)</f>
        <v/>
      </c>
      <c r="B1159" s="3">
        <f t="array" ref="B1159">INDEX($C$7:$O$1464,MOD(ROW(P1158)-1,6)+1,MATCH(A1159,$C$6:$O$6,0))</f>
        <v/>
      </c>
      <c r="C1159" t="n">
        <v>0</v>
      </c>
      <c r="D1159" t="n">
        <v>0</v>
      </c>
      <c r="J1159" t="n">
        <v>0</v>
      </c>
      <c r="K1159" t="n">
        <v>-2350.18</v>
      </c>
      <c r="L1159" t="n">
        <v>-2350.18</v>
      </c>
      <c r="N1159" t="n">
        <v>-2350.18</v>
      </c>
      <c r="O1159" t="inlineStr">
        <is>
          <t>X</t>
        </is>
      </c>
    </row>
    <row r="1160">
      <c r="A1160" s="3">
        <f t="array" ref="A1160">INDEX($C$6:$O$6,QUOTIENT(ROW(P1159)-1,6)+1)</f>
        <v/>
      </c>
      <c r="B1160" s="3">
        <f t="array" ref="B1160">INDEX($C$7:$O$1464,MOD(ROW(P1159)-1,6)+1,MATCH(A1160,$C$6:$O$6,0))</f>
        <v/>
      </c>
      <c r="C1160" t="n">
        <v>0</v>
      </c>
      <c r="D1160" t="n">
        <v>0</v>
      </c>
      <c r="F1160" t="n">
        <v>2350.18</v>
      </c>
      <c r="G1160" t="n">
        <v>610.1799999999999</v>
      </c>
      <c r="H1160" t="n">
        <v>600</v>
      </c>
      <c r="I1160" t="n">
        <v>1140</v>
      </c>
      <c r="J1160" t="n">
        <v>-2350.18</v>
      </c>
      <c r="N1160" t="n">
        <v>2350.18</v>
      </c>
      <c r="O1160" t="inlineStr">
        <is>
          <t>X</t>
        </is>
      </c>
    </row>
    <row r="1161">
      <c r="A1161" s="3">
        <f t="array" ref="A1161">INDEX($C$6:$O$6,QUOTIENT(ROW(P1160)-1,6)+1)</f>
        <v/>
      </c>
      <c r="B1161" s="3">
        <f t="array" ref="B1161">INDEX($C$7:$O$1464,MOD(ROW(P1160)-1,6)+1,MATCH(A1161,$C$6:$O$6,0))</f>
        <v/>
      </c>
      <c r="C1161" t="n">
        <v>0</v>
      </c>
      <c r="D1161" t="n">
        <v>0</v>
      </c>
      <c r="F1161" t="n">
        <v>480</v>
      </c>
      <c r="H1161" t="n">
        <v>240</v>
      </c>
      <c r="I1161" t="n">
        <v>240</v>
      </c>
      <c r="J1161" t="n">
        <v>-480</v>
      </c>
      <c r="K1161" t="n">
        <v>-480</v>
      </c>
      <c r="M1161" t="n">
        <v>-480</v>
      </c>
      <c r="N1161" t="n">
        <v>0</v>
      </c>
      <c r="O1161" t="inlineStr">
        <is>
          <t>X</t>
        </is>
      </c>
    </row>
    <row r="1162">
      <c r="A1162" s="3">
        <f t="array" ref="A1162">INDEX($C$6:$O$6,QUOTIENT(ROW(P1161)-1,6)+1)</f>
        <v/>
      </c>
      <c r="B1162" s="3">
        <f t="array" ref="B1162">INDEX($C$7:$O$1464,MOD(ROW(P1161)-1,6)+1,MATCH(A1162,$C$6:$O$6,0))</f>
        <v/>
      </c>
      <c r="C1162" t="n">
        <v>0</v>
      </c>
      <c r="D1162" t="n">
        <v>0</v>
      </c>
      <c r="J1162" t="n">
        <v>0</v>
      </c>
      <c r="K1162" t="n">
        <v>-1050</v>
      </c>
      <c r="L1162" t="n">
        <v>-1050</v>
      </c>
      <c r="N1162" t="n">
        <v>-1050</v>
      </c>
      <c r="O1162" t="inlineStr">
        <is>
          <t>X</t>
        </is>
      </c>
    </row>
    <row r="1163">
      <c r="A1163" s="3">
        <f t="array" ref="A1163">INDEX($C$6:$O$6,QUOTIENT(ROW(P1162)-1,6)+1)</f>
        <v/>
      </c>
      <c r="B1163" s="3">
        <f t="array" ref="B1163">INDEX($C$7:$O$1464,MOD(ROW(P1162)-1,6)+1,MATCH(A1163,$C$6:$O$6,0))</f>
        <v/>
      </c>
      <c r="C1163" t="n">
        <v>0</v>
      </c>
      <c r="D1163" t="n">
        <v>0</v>
      </c>
      <c r="F1163" t="n">
        <v>1050</v>
      </c>
      <c r="H1163" t="n">
        <v>450</v>
      </c>
      <c r="I1163" t="n">
        <v>600</v>
      </c>
      <c r="J1163" t="n">
        <v>-1050</v>
      </c>
      <c r="N1163" t="n">
        <v>1050</v>
      </c>
      <c r="O1163" t="inlineStr">
        <is>
          <t>X</t>
        </is>
      </c>
    </row>
    <row r="1164">
      <c r="A1164" s="3">
        <f t="array" ref="A1164">INDEX($C$6:$O$6,QUOTIENT(ROW(P1163)-1,6)+1)</f>
        <v/>
      </c>
      <c r="B1164" s="3">
        <f t="array" ref="B1164">INDEX($C$7:$O$1464,MOD(ROW(P1163)-1,6)+1,MATCH(A1164,$C$6:$O$6,0))</f>
        <v/>
      </c>
      <c r="C1164" t="n">
        <v>0</v>
      </c>
      <c r="D1164" t="n">
        <v>0</v>
      </c>
      <c r="F1164" t="n">
        <v>600</v>
      </c>
      <c r="H1164" t="n">
        <v>480</v>
      </c>
      <c r="I1164" t="n">
        <v>120</v>
      </c>
      <c r="J1164" t="n">
        <v>-600</v>
      </c>
      <c r="K1164" t="n">
        <v>-600</v>
      </c>
      <c r="M1164" t="n">
        <v>-600</v>
      </c>
      <c r="N1164" t="n">
        <v>0</v>
      </c>
      <c r="O1164" t="inlineStr">
        <is>
          <t>X</t>
        </is>
      </c>
    </row>
    <row r="1165">
      <c r="A1165" s="3">
        <f t="array" ref="A1165">INDEX($C$6:$O$6,QUOTIENT(ROW(P1164)-1,6)+1)</f>
        <v/>
      </c>
      <c r="B1165" s="3">
        <f t="array" ref="B1165">INDEX($C$7:$O$1464,MOD(ROW(P1164)-1,6)+1,MATCH(A1165,$C$6:$O$6,0))</f>
        <v/>
      </c>
      <c r="C1165" t="n">
        <v>0</v>
      </c>
      <c r="D1165" t="n">
        <v>0</v>
      </c>
      <c r="J1165" t="n">
        <v>0</v>
      </c>
      <c r="K1165" t="n">
        <v>382.79</v>
      </c>
      <c r="L1165" t="n">
        <v>382.79</v>
      </c>
      <c r="N1165" t="n">
        <v>382.79</v>
      </c>
      <c r="O1165" t="inlineStr">
        <is>
          <t>X</t>
        </is>
      </c>
    </row>
    <row r="1166">
      <c r="A1166" s="3">
        <f t="array" ref="A1166">INDEX($C$6:$O$6,QUOTIENT(ROW(P1165)-1,6)+1)</f>
        <v/>
      </c>
      <c r="B1166" s="3">
        <f t="array" ref="B1166">INDEX($C$7:$O$1464,MOD(ROW(P1165)-1,6)+1,MATCH(A1166,$C$6:$O$6,0))</f>
        <v/>
      </c>
      <c r="C1166" t="n">
        <v>0</v>
      </c>
      <c r="D1166" t="n">
        <v>0</v>
      </c>
      <c r="F1166" t="n">
        <v>600.88</v>
      </c>
      <c r="G1166" t="n">
        <v>0.88</v>
      </c>
      <c r="H1166" t="n">
        <v>480</v>
      </c>
      <c r="I1166" t="n">
        <v>120</v>
      </c>
      <c r="J1166" t="n">
        <v>-600.88</v>
      </c>
      <c r="K1166" t="n">
        <v>-983.67</v>
      </c>
      <c r="M1166" t="n">
        <v>-983.67</v>
      </c>
      <c r="N1166" t="n">
        <v>-382.79</v>
      </c>
      <c r="O1166" t="inlineStr">
        <is>
          <t>X</t>
        </is>
      </c>
    </row>
    <row r="1167">
      <c r="A1167" s="3">
        <f t="array" ref="A1167">INDEX($C$6:$O$6,QUOTIENT(ROW(P1166)-1,6)+1)</f>
        <v/>
      </c>
      <c r="B1167" s="3">
        <f t="array" ref="B1167">INDEX($C$7:$O$1464,MOD(ROW(P1166)-1,6)+1,MATCH(A1167,$C$6:$O$6,0))</f>
        <v/>
      </c>
      <c r="C1167" t="n">
        <v>0</v>
      </c>
      <c r="D1167" t="n">
        <v>0</v>
      </c>
      <c r="J1167" t="n">
        <v>0</v>
      </c>
      <c r="K1167" t="n">
        <v>-1275.15</v>
      </c>
      <c r="L1167" t="n">
        <v>-1275.15</v>
      </c>
      <c r="N1167" t="n">
        <v>-1275.15</v>
      </c>
      <c r="O1167" t="inlineStr">
        <is>
          <t>X</t>
        </is>
      </c>
    </row>
    <row r="1168">
      <c r="A1168" s="3">
        <f t="array" ref="A1168">INDEX($C$6:$O$6,QUOTIENT(ROW(P1167)-1,6)+1)</f>
        <v/>
      </c>
      <c r="B1168" s="3">
        <f t="array" ref="B1168">INDEX($C$7:$O$1464,MOD(ROW(P1167)-1,6)+1,MATCH(A1168,$C$6:$O$6,0))</f>
        <v/>
      </c>
      <c r="C1168" t="n">
        <v>0</v>
      </c>
      <c r="D1168" t="n">
        <v>0</v>
      </c>
      <c r="F1168" t="n">
        <v>1275.15</v>
      </c>
      <c r="G1168" t="n">
        <v>435.15</v>
      </c>
      <c r="H1168" t="n">
        <v>240</v>
      </c>
      <c r="I1168" t="n">
        <v>600</v>
      </c>
      <c r="J1168" t="n">
        <v>-1275.15</v>
      </c>
      <c r="N1168" t="n">
        <v>1275.15</v>
      </c>
      <c r="O1168" t="inlineStr">
        <is>
          <t>X</t>
        </is>
      </c>
    </row>
    <row r="1169">
      <c r="A1169" s="3">
        <f t="array" ref="A1169">INDEX($C$6:$O$6,QUOTIENT(ROW(P1168)-1,6)+1)</f>
        <v/>
      </c>
      <c r="B1169" s="3">
        <f t="array" ref="B1169">INDEX($C$7:$O$1464,MOD(ROW(P1168)-1,6)+1,MATCH(A1169,$C$6:$O$6,0))</f>
        <v/>
      </c>
      <c r="C1169" t="n">
        <v>635</v>
      </c>
      <c r="D1169" t="n">
        <v>0</v>
      </c>
      <c r="E1169" t="n">
        <v>635</v>
      </c>
      <c r="F1169" t="n">
        <v>360</v>
      </c>
      <c r="H1169" t="n">
        <v>120</v>
      </c>
      <c r="I1169" t="n">
        <v>240</v>
      </c>
      <c r="J1169" t="n">
        <v>275</v>
      </c>
      <c r="K1169" t="n">
        <v>275</v>
      </c>
      <c r="M1169" t="n">
        <v>275</v>
      </c>
      <c r="N1169" t="n">
        <v>0</v>
      </c>
      <c r="O1169" t="n">
        <v>43.3070866141732</v>
      </c>
    </row>
    <row r="1170">
      <c r="A1170" s="3">
        <f t="array" ref="A1170">INDEX($C$6:$O$6,QUOTIENT(ROW(P1169)-1,6)+1)</f>
        <v/>
      </c>
      <c r="B1170" s="3">
        <f t="array" ref="B1170">INDEX($C$7:$O$1464,MOD(ROW(P1169)-1,6)+1,MATCH(A1170,$C$6:$O$6,0))</f>
        <v/>
      </c>
      <c r="C1170" t="n">
        <v>0</v>
      </c>
      <c r="D1170" t="n">
        <v>0</v>
      </c>
      <c r="J1170" t="n">
        <v>0</v>
      </c>
      <c r="K1170" t="n">
        <v>-1320</v>
      </c>
      <c r="L1170" t="n">
        <v>-1320</v>
      </c>
      <c r="N1170" t="n">
        <v>-1320</v>
      </c>
      <c r="O1170" t="inlineStr">
        <is>
          <t>X</t>
        </is>
      </c>
    </row>
    <row r="1171">
      <c r="A1171" s="3">
        <f t="array" ref="A1171">INDEX($C$6:$O$6,QUOTIENT(ROW(P1170)-1,6)+1)</f>
        <v/>
      </c>
      <c r="B1171" s="3">
        <f t="array" ref="B1171">INDEX($C$7:$O$1464,MOD(ROW(P1170)-1,6)+1,MATCH(A1171,$C$6:$O$6,0))</f>
        <v/>
      </c>
      <c r="C1171" t="n">
        <v>0</v>
      </c>
      <c r="D1171" t="n">
        <v>0</v>
      </c>
      <c r="F1171" t="n">
        <v>1320</v>
      </c>
      <c r="H1171" t="n">
        <v>1320</v>
      </c>
      <c r="J1171" t="n">
        <v>-1320</v>
      </c>
      <c r="N1171" t="n">
        <v>1320</v>
      </c>
      <c r="O1171" t="inlineStr">
        <is>
          <t>X</t>
        </is>
      </c>
    </row>
    <row r="1172">
      <c r="A1172" s="3">
        <f t="array" ref="A1172">INDEX($C$6:$O$6,QUOTIENT(ROW(P1171)-1,6)+1)</f>
        <v/>
      </c>
      <c r="B1172" s="3">
        <f t="array" ref="B1172">INDEX($C$7:$O$1464,MOD(ROW(P1171)-1,6)+1,MATCH(A1172,$C$6:$O$6,0))</f>
        <v/>
      </c>
      <c r="C1172" t="n">
        <v>0</v>
      </c>
      <c r="D1172" t="n">
        <v>0</v>
      </c>
      <c r="J1172" t="n">
        <v>0</v>
      </c>
      <c r="K1172" t="n">
        <v>-120</v>
      </c>
      <c r="L1172" t="n">
        <v>-120</v>
      </c>
      <c r="N1172" t="n">
        <v>-120</v>
      </c>
      <c r="O1172" t="inlineStr">
        <is>
          <t>X</t>
        </is>
      </c>
    </row>
    <row r="1173">
      <c r="A1173" s="3">
        <f t="array" ref="A1173">INDEX($C$6:$O$6,QUOTIENT(ROW(P1172)-1,6)+1)</f>
        <v/>
      </c>
      <c r="B1173" s="3">
        <f t="array" ref="B1173">INDEX($C$7:$O$1464,MOD(ROW(P1172)-1,6)+1,MATCH(A1173,$C$6:$O$6,0))</f>
        <v/>
      </c>
      <c r="C1173" t="n">
        <v>0</v>
      </c>
      <c r="D1173" t="n">
        <v>0</v>
      </c>
      <c r="F1173" t="n">
        <v>120</v>
      </c>
      <c r="H1173" t="n">
        <v>120</v>
      </c>
      <c r="J1173" t="n">
        <v>-120</v>
      </c>
      <c r="N1173" t="n">
        <v>120</v>
      </c>
      <c r="O1173" t="inlineStr">
        <is>
          <t>X</t>
        </is>
      </c>
    </row>
    <row r="1174">
      <c r="A1174" s="3">
        <f t="array" ref="A1174">INDEX($C$6:$O$6,QUOTIENT(ROW(P1173)-1,6)+1)</f>
        <v/>
      </c>
      <c r="B1174" s="3">
        <f t="array" ref="B1174">INDEX($C$7:$O$1464,MOD(ROW(P1173)-1,6)+1,MATCH(A1174,$C$6:$O$6,0))</f>
        <v/>
      </c>
      <c r="C1174" t="n">
        <v>0</v>
      </c>
      <c r="D1174" t="n">
        <v>0</v>
      </c>
      <c r="F1174" t="n">
        <v>120</v>
      </c>
      <c r="H1174" t="n">
        <v>120</v>
      </c>
      <c r="J1174" t="n">
        <v>-120</v>
      </c>
      <c r="K1174" t="n">
        <v>-120</v>
      </c>
      <c r="M1174" t="n">
        <v>-120</v>
      </c>
      <c r="N1174" t="n">
        <v>0</v>
      </c>
      <c r="O1174" t="inlineStr">
        <is>
          <t>X</t>
        </is>
      </c>
    </row>
    <row r="1175">
      <c r="A1175" s="3">
        <f t="array" ref="A1175">INDEX($C$6:$O$6,QUOTIENT(ROW(P1174)-1,6)+1)</f>
        <v/>
      </c>
      <c r="B1175" s="3">
        <f t="array" ref="B1175">INDEX($C$7:$O$1464,MOD(ROW(P1174)-1,6)+1,MATCH(A1175,$C$6:$O$6,0))</f>
        <v/>
      </c>
      <c r="C1175" t="n">
        <v>440</v>
      </c>
      <c r="D1175" t="n">
        <v>0</v>
      </c>
      <c r="E1175" t="n">
        <v>440</v>
      </c>
      <c r="F1175" t="n">
        <v>240</v>
      </c>
      <c r="H1175" t="n">
        <v>120</v>
      </c>
      <c r="I1175" t="n">
        <v>120</v>
      </c>
      <c r="J1175" t="n">
        <v>200</v>
      </c>
      <c r="K1175" t="n">
        <v>200</v>
      </c>
      <c r="M1175" t="n">
        <v>200</v>
      </c>
      <c r="N1175" t="n">
        <v>0</v>
      </c>
      <c r="O1175" t="n">
        <v>45.4545454545455</v>
      </c>
    </row>
    <row r="1176">
      <c r="A1176" s="3">
        <f t="array" ref="A1176">INDEX($C$6:$O$6,QUOTIENT(ROW(P1175)-1,6)+1)</f>
        <v/>
      </c>
      <c r="B1176" s="3">
        <f t="array" ref="B1176">INDEX($C$7:$O$1464,MOD(ROW(P1175)-1,6)+1,MATCH(A1176,$C$6:$O$6,0))</f>
        <v/>
      </c>
      <c r="C1176" t="n">
        <v>0</v>
      </c>
      <c r="D1176" t="n">
        <v>0</v>
      </c>
      <c r="J1176" t="n">
        <v>0</v>
      </c>
      <c r="K1176" t="n">
        <v>-317.92</v>
      </c>
      <c r="L1176" t="n">
        <v>-317.92</v>
      </c>
      <c r="N1176" t="n">
        <v>-317.92</v>
      </c>
      <c r="O1176" t="inlineStr">
        <is>
          <t>X</t>
        </is>
      </c>
    </row>
    <row r="1177">
      <c r="A1177" s="3">
        <f t="array" ref="A1177">INDEX($C$6:$O$6,QUOTIENT(ROW(P1176)-1,6)+1)</f>
        <v/>
      </c>
      <c r="B1177" s="3">
        <f t="array" ref="B1177">INDEX($C$7:$O$1464,MOD(ROW(P1176)-1,6)+1,MATCH(A1177,$C$6:$O$6,0))</f>
        <v/>
      </c>
      <c r="C1177" t="n">
        <v>0</v>
      </c>
      <c r="D1177" t="n">
        <v>0</v>
      </c>
      <c r="F1177" t="n">
        <v>317.92</v>
      </c>
      <c r="G1177" t="n">
        <v>197.92</v>
      </c>
      <c r="H1177" t="n">
        <v>120</v>
      </c>
      <c r="J1177" t="n">
        <v>-317.92</v>
      </c>
      <c r="N1177" t="n">
        <v>317.92</v>
      </c>
      <c r="O1177" t="inlineStr">
        <is>
          <t>X</t>
        </is>
      </c>
    </row>
    <row r="1178">
      <c r="A1178" s="3">
        <f t="array" ref="A1178">INDEX($C$6:$O$6,QUOTIENT(ROW(P1177)-1,6)+1)</f>
        <v/>
      </c>
      <c r="B1178" s="3">
        <f t="array" ref="B1178">INDEX($C$7:$O$1464,MOD(ROW(P1177)-1,6)+1,MATCH(A1178,$C$6:$O$6,0))</f>
        <v/>
      </c>
      <c r="C1178" t="n">
        <v>0</v>
      </c>
      <c r="D1178" t="n">
        <v>0</v>
      </c>
      <c r="J1178" t="n">
        <v>0</v>
      </c>
      <c r="K1178" t="n">
        <v>-12195.96</v>
      </c>
      <c r="L1178" t="n">
        <v>-12195.96</v>
      </c>
      <c r="N1178" t="n">
        <v>-12195.96</v>
      </c>
      <c r="O1178" t="inlineStr">
        <is>
          <t>X</t>
        </is>
      </c>
    </row>
    <row r="1179">
      <c r="A1179" s="3">
        <f t="array" ref="A1179">INDEX($C$6:$O$6,QUOTIENT(ROW(P1178)-1,6)+1)</f>
        <v/>
      </c>
      <c r="B1179" s="3">
        <f t="array" ref="B1179">INDEX($C$7:$O$1464,MOD(ROW(P1178)-1,6)+1,MATCH(A1179,$C$6:$O$6,0))</f>
        <v/>
      </c>
      <c r="C1179" t="n">
        <v>0</v>
      </c>
      <c r="D1179" t="n">
        <v>0</v>
      </c>
      <c r="F1179" t="n">
        <v>12195.96</v>
      </c>
      <c r="G1179" t="n">
        <v>11295.96</v>
      </c>
      <c r="H1179" t="n">
        <v>780</v>
      </c>
      <c r="I1179" t="n">
        <v>120</v>
      </c>
      <c r="J1179" t="n">
        <v>-12195.96</v>
      </c>
      <c r="N1179" t="n">
        <v>12195.96</v>
      </c>
      <c r="O1179" t="inlineStr">
        <is>
          <t>X</t>
        </is>
      </c>
    </row>
    <row r="1180">
      <c r="A1180" s="3">
        <f t="array" ref="A1180">INDEX($C$6:$O$6,QUOTIENT(ROW(P1179)-1,6)+1)</f>
        <v/>
      </c>
      <c r="B1180" s="3">
        <f t="array" ref="B1180">INDEX($C$7:$O$1464,MOD(ROW(P1179)-1,6)+1,MATCH(A1180,$C$6:$O$6,0))</f>
        <v/>
      </c>
      <c r="C1180" t="n">
        <v>0</v>
      </c>
      <c r="D1180" t="n">
        <v>0</v>
      </c>
      <c r="J1180" t="n">
        <v>0</v>
      </c>
      <c r="K1180" t="n">
        <v>-2061.68</v>
      </c>
      <c r="L1180" t="n">
        <v>-2061.68</v>
      </c>
      <c r="N1180" t="n">
        <v>-2061.68</v>
      </c>
      <c r="O1180" t="inlineStr">
        <is>
          <t>X</t>
        </is>
      </c>
    </row>
    <row r="1181">
      <c r="A1181" s="3">
        <f t="array" ref="A1181">INDEX($C$6:$O$6,QUOTIENT(ROW(P1180)-1,6)+1)</f>
        <v/>
      </c>
      <c r="B1181" s="3">
        <f t="array" ref="B1181">INDEX($C$7:$O$1464,MOD(ROW(P1180)-1,6)+1,MATCH(A1181,$C$6:$O$6,0))</f>
        <v/>
      </c>
      <c r="C1181" t="n">
        <v>0</v>
      </c>
      <c r="D1181" t="n">
        <v>0</v>
      </c>
      <c r="F1181" t="n">
        <v>2061.68</v>
      </c>
      <c r="G1181" t="n">
        <v>261.68</v>
      </c>
      <c r="H1181" t="n">
        <v>840</v>
      </c>
      <c r="I1181" t="n">
        <v>960</v>
      </c>
      <c r="J1181" t="n">
        <v>-2061.68</v>
      </c>
      <c r="N1181" t="n">
        <v>2061.68</v>
      </c>
      <c r="O1181" t="inlineStr">
        <is>
          <t>X</t>
        </is>
      </c>
    </row>
    <row r="1182">
      <c r="A1182" s="3">
        <f t="array" ref="A1182">INDEX($C$6:$O$6,QUOTIENT(ROW(P1181)-1,6)+1)</f>
        <v/>
      </c>
      <c r="B1182" s="3">
        <f t="array" ref="B1182">INDEX($C$7:$O$1464,MOD(ROW(P1181)-1,6)+1,MATCH(A1182,$C$6:$O$6,0))</f>
        <v/>
      </c>
      <c r="C1182" t="n">
        <v>0</v>
      </c>
      <c r="D1182" t="n">
        <v>0</v>
      </c>
      <c r="J1182" t="n">
        <v>0</v>
      </c>
      <c r="K1182" t="n">
        <v>-3882.57</v>
      </c>
      <c r="L1182" t="n">
        <v>-3882.57</v>
      </c>
      <c r="N1182" t="n">
        <v>-3882.57</v>
      </c>
      <c r="O1182" t="inlineStr">
        <is>
          <t>X</t>
        </is>
      </c>
    </row>
    <row r="1183">
      <c r="A1183" s="3">
        <f t="array" ref="A1183">INDEX($C$6:$O$6,QUOTIENT(ROW(P1182)-1,6)+1)</f>
        <v/>
      </c>
      <c r="B1183" s="3">
        <f t="array" ref="B1183">INDEX($C$7:$O$1464,MOD(ROW(P1182)-1,6)+1,MATCH(A1183,$C$6:$O$6,0))</f>
        <v/>
      </c>
      <c r="C1183" t="n">
        <v>0</v>
      </c>
      <c r="D1183" t="n">
        <v>0</v>
      </c>
      <c r="F1183" t="n">
        <v>3882.57</v>
      </c>
      <c r="G1183" t="n">
        <v>3282.57</v>
      </c>
      <c r="H1183" t="n">
        <v>360</v>
      </c>
      <c r="I1183" t="n">
        <v>240</v>
      </c>
      <c r="J1183" t="n">
        <v>-3882.57</v>
      </c>
      <c r="N1183" t="n">
        <v>3882.57</v>
      </c>
      <c r="O1183" t="inlineStr">
        <is>
          <t>X</t>
        </is>
      </c>
    </row>
    <row r="1184">
      <c r="A1184" s="3">
        <f t="array" ref="A1184">INDEX($C$6:$O$6,QUOTIENT(ROW(P1183)-1,6)+1)</f>
        <v/>
      </c>
      <c r="B1184" s="3">
        <f t="array" ref="B1184">INDEX($C$7:$O$1464,MOD(ROW(P1183)-1,6)+1,MATCH(A1184,$C$6:$O$6,0))</f>
        <v/>
      </c>
      <c r="C1184" t="n">
        <v>1440</v>
      </c>
      <c r="D1184" t="n">
        <v>0</v>
      </c>
      <c r="E1184" t="n">
        <v>1440</v>
      </c>
      <c r="F1184" t="n">
        <v>780</v>
      </c>
      <c r="H1184" t="n">
        <v>300</v>
      </c>
      <c r="I1184" t="n">
        <v>480</v>
      </c>
      <c r="J1184" t="n">
        <v>660</v>
      </c>
      <c r="K1184" t="n">
        <v>660</v>
      </c>
      <c r="M1184" t="n">
        <v>660</v>
      </c>
      <c r="N1184" t="n">
        <v>0</v>
      </c>
      <c r="O1184" t="n">
        <v>45.8333333333333</v>
      </c>
    </row>
    <row r="1185">
      <c r="A1185" s="3">
        <f t="array" ref="A1185">INDEX($C$6:$O$6,QUOTIENT(ROW(P1184)-1,6)+1)</f>
        <v/>
      </c>
      <c r="B1185" s="3">
        <f t="array" ref="B1185">INDEX($C$7:$O$1464,MOD(ROW(P1184)-1,6)+1,MATCH(A1185,$C$6:$O$6,0))</f>
        <v/>
      </c>
      <c r="C1185" t="n">
        <v>2044</v>
      </c>
      <c r="D1185" t="n">
        <v>590.25</v>
      </c>
      <c r="E1185" t="n">
        <v>1453.75</v>
      </c>
      <c r="F1185" t="n">
        <v>1168.02</v>
      </c>
      <c r="G1185" t="n">
        <v>358.02</v>
      </c>
      <c r="H1185" t="n">
        <v>330</v>
      </c>
      <c r="I1185" t="n">
        <v>480</v>
      </c>
      <c r="J1185" t="n">
        <v>875.98</v>
      </c>
      <c r="K1185" t="n">
        <v>875.98</v>
      </c>
      <c r="M1185" t="n">
        <v>875.98</v>
      </c>
      <c r="N1185" t="n">
        <v>0</v>
      </c>
      <c r="O1185" t="n">
        <v>42.8561643835616</v>
      </c>
    </row>
    <row r="1186">
      <c r="A1186" s="3">
        <f t="array" ref="A1186">INDEX($C$6:$O$6,QUOTIENT(ROW(P1185)-1,6)+1)</f>
        <v/>
      </c>
      <c r="B1186" s="3">
        <f t="array" ref="B1186">INDEX($C$7:$O$1464,MOD(ROW(P1185)-1,6)+1,MATCH(A1186,$C$6:$O$6,0))</f>
        <v/>
      </c>
      <c r="C1186" t="n">
        <v>0</v>
      </c>
      <c r="D1186" t="n">
        <v>0</v>
      </c>
      <c r="J1186" t="n">
        <v>0</v>
      </c>
      <c r="K1186" t="n">
        <v>-2040</v>
      </c>
      <c r="L1186" t="n">
        <v>-2040</v>
      </c>
      <c r="N1186" t="n">
        <v>-2040</v>
      </c>
      <c r="O1186" t="inlineStr">
        <is>
          <t>X</t>
        </is>
      </c>
    </row>
    <row r="1187">
      <c r="A1187" s="3">
        <f t="array" ref="A1187">INDEX($C$6:$O$6,QUOTIENT(ROW(P1186)-1,6)+1)</f>
        <v/>
      </c>
      <c r="B1187" s="3">
        <f t="array" ref="B1187">INDEX($C$7:$O$1464,MOD(ROW(P1186)-1,6)+1,MATCH(A1187,$C$6:$O$6,0))</f>
        <v/>
      </c>
      <c r="C1187" t="n">
        <v>0</v>
      </c>
      <c r="D1187" t="n">
        <v>0</v>
      </c>
      <c r="F1187" t="n">
        <v>2040</v>
      </c>
      <c r="H1187" t="n">
        <v>1320</v>
      </c>
      <c r="I1187" t="n">
        <v>720</v>
      </c>
      <c r="J1187" t="n">
        <v>-2040</v>
      </c>
      <c r="N1187" t="n">
        <v>2040</v>
      </c>
      <c r="O1187" t="inlineStr">
        <is>
          <t>X</t>
        </is>
      </c>
    </row>
    <row r="1188">
      <c r="A1188" s="3">
        <f t="array" ref="A1188">INDEX($C$6:$O$6,QUOTIENT(ROW(P1187)-1,6)+1)</f>
        <v/>
      </c>
      <c r="B1188" s="3">
        <f t="array" ref="B1188">INDEX($C$7:$O$1464,MOD(ROW(P1187)-1,6)+1,MATCH(A1188,$C$6:$O$6,0))</f>
        <v/>
      </c>
      <c r="C1188" t="n">
        <v>708</v>
      </c>
      <c r="D1188" t="n">
        <v>73</v>
      </c>
      <c r="E1188" t="n">
        <v>635</v>
      </c>
      <c r="F1188" t="n">
        <v>398.87</v>
      </c>
      <c r="G1188" t="n">
        <v>38.87</v>
      </c>
      <c r="H1188" t="n">
        <v>120</v>
      </c>
      <c r="I1188" t="n">
        <v>240</v>
      </c>
      <c r="J1188" t="n">
        <v>309.13</v>
      </c>
      <c r="K1188" t="n">
        <v>309.13</v>
      </c>
      <c r="M1188" t="n">
        <v>309.13</v>
      </c>
      <c r="N1188" t="n">
        <v>0</v>
      </c>
      <c r="O1188" t="n">
        <v>43.6624293785311</v>
      </c>
    </row>
    <row r="1189">
      <c r="A1189" s="3">
        <f t="array" ref="A1189">INDEX($C$6:$O$6,QUOTIENT(ROW(P1188)-1,6)+1)</f>
        <v/>
      </c>
      <c r="B1189" s="3">
        <f t="array" ref="B1189">INDEX($C$7:$O$1464,MOD(ROW(P1188)-1,6)+1,MATCH(A1189,$C$6:$O$6,0))</f>
        <v/>
      </c>
      <c r="C1189" t="n">
        <v>0</v>
      </c>
      <c r="D1189" t="n">
        <v>0</v>
      </c>
      <c r="F1189" t="n">
        <v>3233.15</v>
      </c>
      <c r="G1189" t="n">
        <v>353.15</v>
      </c>
      <c r="H1189" t="n">
        <v>1620</v>
      </c>
      <c r="I1189" t="n">
        <v>1260</v>
      </c>
      <c r="J1189" t="n">
        <v>-3233.15</v>
      </c>
      <c r="K1189" t="n">
        <v>-3233.15</v>
      </c>
      <c r="M1189" t="n">
        <v>-3233.15</v>
      </c>
      <c r="N1189" t="n">
        <v>0</v>
      </c>
      <c r="O1189" t="inlineStr">
        <is>
          <t>X</t>
        </is>
      </c>
    </row>
    <row r="1190">
      <c r="A1190" s="3">
        <f t="array" ref="A1190">INDEX($C$6:$O$6,QUOTIENT(ROW(P1189)-1,6)+1)</f>
        <v/>
      </c>
      <c r="B1190" s="3">
        <f t="array" ref="B1190">INDEX($C$7:$O$1464,MOD(ROW(P1189)-1,6)+1,MATCH(A1190,$C$6:$O$6,0))</f>
        <v/>
      </c>
      <c r="C1190" t="n">
        <v>2055.5</v>
      </c>
      <c r="D1190" t="n">
        <v>48</v>
      </c>
      <c r="E1190" t="n">
        <v>2007.5</v>
      </c>
      <c r="F1190" t="n">
        <v>1163.37</v>
      </c>
      <c r="G1190" t="n">
        <v>23.37</v>
      </c>
      <c r="H1190" t="n">
        <v>420</v>
      </c>
      <c r="I1190" t="n">
        <v>720</v>
      </c>
      <c r="J1190" t="n">
        <v>892.13</v>
      </c>
      <c r="K1190" t="n">
        <v>892.13</v>
      </c>
      <c r="M1190" t="n">
        <v>892.13</v>
      </c>
      <c r="N1190" t="n">
        <v>0</v>
      </c>
      <c r="O1190" t="n">
        <v>43.402091948431</v>
      </c>
    </row>
    <row r="1191">
      <c r="A1191" s="3">
        <f t="array" ref="A1191">INDEX($C$6:$O$6,QUOTIENT(ROW(P1190)-1,6)+1)</f>
        <v/>
      </c>
      <c r="B1191" s="3">
        <f t="array" ref="B1191">INDEX($C$7:$O$1464,MOD(ROW(P1190)-1,6)+1,MATCH(A1191,$C$6:$O$6,0))</f>
        <v/>
      </c>
      <c r="C1191" t="n">
        <v>0</v>
      </c>
      <c r="D1191" t="n">
        <v>0</v>
      </c>
      <c r="F1191" t="n">
        <v>120</v>
      </c>
      <c r="H1191" t="n">
        <v>120</v>
      </c>
      <c r="J1191" t="n">
        <v>-120</v>
      </c>
      <c r="K1191" t="n">
        <v>-120</v>
      </c>
      <c r="M1191" t="n">
        <v>-120</v>
      </c>
      <c r="N1191" t="n">
        <v>0</v>
      </c>
      <c r="O1191" t="inlineStr">
        <is>
          <t>X</t>
        </is>
      </c>
    </row>
    <row r="1192">
      <c r="A1192" s="3">
        <f t="array" ref="A1192">INDEX($C$6:$O$6,QUOTIENT(ROW(P1191)-1,6)+1)</f>
        <v/>
      </c>
      <c r="B1192" s="3">
        <f t="array" ref="B1192">INDEX($C$7:$O$1464,MOD(ROW(P1191)-1,6)+1,MATCH(A1192,$C$6:$O$6,0))</f>
        <v/>
      </c>
      <c r="C1192" t="n">
        <v>0</v>
      </c>
      <c r="D1192" t="n">
        <v>0</v>
      </c>
      <c r="F1192" t="n">
        <v>2.4</v>
      </c>
      <c r="H1192" t="n">
        <v>2.4</v>
      </c>
      <c r="J1192" t="n">
        <v>-2.4</v>
      </c>
      <c r="K1192" t="n">
        <v>-2.4</v>
      </c>
      <c r="M1192" t="n">
        <v>-2.4</v>
      </c>
      <c r="N1192" t="n">
        <v>0</v>
      </c>
      <c r="O1192" t="inlineStr">
        <is>
          <t>X</t>
        </is>
      </c>
    </row>
    <row r="1193">
      <c r="A1193" s="3">
        <f t="array" ref="A1193">INDEX($C$6:$O$6,QUOTIENT(ROW(P1192)-1,6)+1)</f>
        <v/>
      </c>
      <c r="B1193" s="3">
        <f t="array" ref="B1193">INDEX($C$7:$O$1464,MOD(ROW(P1192)-1,6)+1,MATCH(A1193,$C$6:$O$6,0))</f>
        <v/>
      </c>
      <c r="C1193" t="n">
        <v>0</v>
      </c>
      <c r="D1193" t="n">
        <v>0</v>
      </c>
      <c r="F1193" t="n">
        <v>600</v>
      </c>
      <c r="H1193" t="n">
        <v>480</v>
      </c>
      <c r="I1193" t="n">
        <v>120</v>
      </c>
      <c r="J1193" t="n">
        <v>-600</v>
      </c>
      <c r="N1193" t="n">
        <v>600</v>
      </c>
      <c r="O1193" t="inlineStr">
        <is>
          <t>X</t>
        </is>
      </c>
    </row>
    <row r="1194">
      <c r="A1194" s="3">
        <f t="array" ref="A1194">INDEX($C$6:$O$6,QUOTIENT(ROW(P1193)-1,6)+1)</f>
        <v/>
      </c>
      <c r="B1194" s="3">
        <f t="array" ref="B1194">INDEX($C$7:$O$1464,MOD(ROW(P1193)-1,6)+1,MATCH(A1194,$C$6:$O$6,0))</f>
        <v/>
      </c>
      <c r="C1194" t="n">
        <v>0</v>
      </c>
      <c r="D1194" t="n">
        <v>0</v>
      </c>
      <c r="J1194" t="n">
        <v>0</v>
      </c>
      <c r="K1194" t="n">
        <v>-600</v>
      </c>
      <c r="L1194" t="n">
        <v>-600</v>
      </c>
      <c r="N1194" t="n">
        <v>-600</v>
      </c>
      <c r="O1194" t="inlineStr">
        <is>
          <t>X</t>
        </is>
      </c>
    </row>
    <row r="1195">
      <c r="A1195" s="3">
        <f t="array" ref="A1195">INDEX($C$6:$O$6,QUOTIENT(ROW(P1194)-1,6)+1)</f>
        <v/>
      </c>
      <c r="B1195" s="3">
        <f t="array" ref="B1195">INDEX($C$7:$O$1464,MOD(ROW(P1194)-1,6)+1,MATCH(A1195,$C$6:$O$6,0))</f>
        <v/>
      </c>
      <c r="C1195" t="n">
        <v>0</v>
      </c>
      <c r="D1195" t="n">
        <v>0</v>
      </c>
      <c r="F1195" t="n">
        <v>600</v>
      </c>
      <c r="G1195" t="n">
        <v>0</v>
      </c>
      <c r="H1195" t="n">
        <v>600</v>
      </c>
      <c r="J1195" t="n">
        <v>-600</v>
      </c>
      <c r="N1195" t="n">
        <v>600</v>
      </c>
      <c r="O1195" t="inlineStr">
        <is>
          <t>X</t>
        </is>
      </c>
    </row>
    <row r="1196">
      <c r="A1196" s="3">
        <f t="array" ref="A1196">INDEX($C$6:$O$6,QUOTIENT(ROW(P1195)-1,6)+1)</f>
        <v/>
      </c>
      <c r="B1196" s="3">
        <f t="array" ref="B1196">INDEX($C$7:$O$1464,MOD(ROW(P1195)-1,6)+1,MATCH(A1196,$C$6:$O$6,0))</f>
        <v/>
      </c>
      <c r="C1196" t="n">
        <v>0</v>
      </c>
      <c r="D1196" t="n">
        <v>0</v>
      </c>
      <c r="J1196" t="n">
        <v>0</v>
      </c>
      <c r="K1196" t="n">
        <v>-780</v>
      </c>
      <c r="L1196" t="n">
        <v>-780</v>
      </c>
      <c r="N1196" t="n">
        <v>-780</v>
      </c>
      <c r="O1196" t="inlineStr">
        <is>
          <t>X</t>
        </is>
      </c>
    </row>
    <row r="1197">
      <c r="A1197" s="3">
        <f t="array" ref="A1197">INDEX($C$6:$O$6,QUOTIENT(ROW(P1196)-1,6)+1)</f>
        <v/>
      </c>
      <c r="B1197" s="3">
        <f t="array" ref="B1197">INDEX($C$7:$O$1464,MOD(ROW(P1196)-1,6)+1,MATCH(A1197,$C$6:$O$6,0))</f>
        <v/>
      </c>
      <c r="C1197" t="n">
        <v>0</v>
      </c>
      <c r="D1197" t="n">
        <v>0</v>
      </c>
      <c r="F1197" t="n">
        <v>780</v>
      </c>
      <c r="H1197" t="n">
        <v>660</v>
      </c>
      <c r="I1197" t="n">
        <v>120</v>
      </c>
      <c r="J1197" t="n">
        <v>-780</v>
      </c>
      <c r="N1197" t="n">
        <v>780</v>
      </c>
      <c r="O1197" t="inlineStr">
        <is>
          <t>X</t>
        </is>
      </c>
    </row>
    <row r="1198">
      <c r="A1198" s="3">
        <f t="array" ref="A1198">INDEX($C$6:$O$6,QUOTIENT(ROW(P1197)-1,6)+1)</f>
        <v/>
      </c>
      <c r="B1198" s="3">
        <f t="array" ref="B1198">INDEX($C$7:$O$1464,MOD(ROW(P1197)-1,6)+1,MATCH(A1198,$C$6:$O$6,0))</f>
        <v/>
      </c>
      <c r="C1198" t="n">
        <v>0</v>
      </c>
      <c r="D1198" t="n">
        <v>0</v>
      </c>
      <c r="F1198" t="n">
        <v>87954</v>
      </c>
      <c r="G1198" t="n">
        <v>87954</v>
      </c>
      <c r="J1198" t="n">
        <v>-87954</v>
      </c>
      <c r="N1198" t="n">
        <v>87954</v>
      </c>
      <c r="O1198" t="inlineStr">
        <is>
          <t>X</t>
        </is>
      </c>
    </row>
    <row r="1199">
      <c r="A1199" s="3">
        <f t="array" ref="A1199">INDEX($C$6:$O$6,QUOTIENT(ROW(P1198)-1,6)+1)</f>
        <v/>
      </c>
      <c r="B1199" s="3">
        <f t="array" ref="B1199">INDEX($C$7:$O$1464,MOD(ROW(P1198)-1,6)+1,MATCH(A1199,$C$6:$O$6,0))</f>
        <v/>
      </c>
      <c r="C1199" t="n">
        <v>0</v>
      </c>
      <c r="D1199" t="n">
        <v>0</v>
      </c>
      <c r="J1199" t="n">
        <v>0</v>
      </c>
      <c r="K1199" t="n">
        <v>-300</v>
      </c>
      <c r="L1199" t="n">
        <v>-300</v>
      </c>
      <c r="N1199" t="n">
        <v>-300</v>
      </c>
      <c r="O1199" t="inlineStr">
        <is>
          <t>X</t>
        </is>
      </c>
    </row>
    <row r="1200">
      <c r="A1200" s="3">
        <f t="array" ref="A1200">INDEX($C$6:$O$6,QUOTIENT(ROW(P1199)-1,6)+1)</f>
        <v/>
      </c>
      <c r="B1200" s="3">
        <f t="array" ref="B1200">INDEX($C$7:$O$1464,MOD(ROW(P1199)-1,6)+1,MATCH(A1200,$C$6:$O$6,0))</f>
        <v/>
      </c>
      <c r="C1200" t="n">
        <v>0</v>
      </c>
      <c r="D1200" t="n">
        <v>0</v>
      </c>
      <c r="F1200" t="n">
        <v>300</v>
      </c>
      <c r="H1200" t="n">
        <v>180</v>
      </c>
      <c r="I1200" t="n">
        <v>120</v>
      </c>
      <c r="J1200" t="n">
        <v>-300</v>
      </c>
      <c r="N1200" t="n">
        <v>300</v>
      </c>
      <c r="O1200" t="inlineStr">
        <is>
          <t>X</t>
        </is>
      </c>
    </row>
    <row r="1201">
      <c r="A1201" s="3">
        <f t="array" ref="A1201">INDEX($C$6:$O$6,QUOTIENT(ROW(P1200)-1,6)+1)</f>
        <v/>
      </c>
      <c r="B1201" s="3">
        <f t="array" ref="B1201">INDEX($C$7:$O$1464,MOD(ROW(P1200)-1,6)+1,MATCH(A1201,$C$6:$O$6,0))</f>
        <v/>
      </c>
      <c r="C1201" t="n">
        <v>0</v>
      </c>
      <c r="D1201" t="n">
        <v>0</v>
      </c>
      <c r="J1201" t="n">
        <v>0</v>
      </c>
      <c r="K1201" t="n">
        <v>3888</v>
      </c>
      <c r="M1201" t="n">
        <v>3888</v>
      </c>
      <c r="N1201" t="n">
        <v>3888</v>
      </c>
      <c r="O1201" t="inlineStr">
        <is>
          <t>X</t>
        </is>
      </c>
    </row>
    <row r="1202">
      <c r="A1202" s="3">
        <f t="array" ref="A1202">INDEX($C$6:$O$6,QUOTIENT(ROW(P1201)-1,6)+1)</f>
        <v/>
      </c>
      <c r="B1202" s="3">
        <f t="array" ref="B1202">INDEX($C$7:$O$1464,MOD(ROW(P1201)-1,6)+1,MATCH(A1202,$C$6:$O$6,0))</f>
        <v/>
      </c>
      <c r="C1202" t="n">
        <v>3888</v>
      </c>
      <c r="E1202" t="n">
        <v>3888</v>
      </c>
      <c r="J1202" t="n">
        <v>3888</v>
      </c>
      <c r="N1202" t="n">
        <v>-3888</v>
      </c>
      <c r="O1202" t="n">
        <v>100</v>
      </c>
    </row>
    <row r="1203">
      <c r="A1203" s="3">
        <f t="array" ref="A1203">INDEX($C$6:$O$6,QUOTIENT(ROW(P1202)-1,6)+1)</f>
        <v/>
      </c>
      <c r="B1203" s="3">
        <f t="array" ref="B1203">INDEX($C$7:$O$1464,MOD(ROW(P1202)-1,6)+1,MATCH(A1203,$C$6:$O$6,0))</f>
        <v/>
      </c>
      <c r="C1203" t="n">
        <v>1515</v>
      </c>
      <c r="D1203" t="n">
        <v>0</v>
      </c>
      <c r="E1203" t="n">
        <v>1515</v>
      </c>
      <c r="F1203" t="n">
        <v>930</v>
      </c>
      <c r="H1203" t="n">
        <v>360</v>
      </c>
      <c r="I1203" t="n">
        <v>570</v>
      </c>
      <c r="J1203" t="n">
        <v>585</v>
      </c>
      <c r="K1203" t="n">
        <v>585</v>
      </c>
      <c r="M1203" t="n">
        <v>585</v>
      </c>
      <c r="N1203" t="n">
        <v>0</v>
      </c>
      <c r="O1203" t="n">
        <v>38.6138613861386</v>
      </c>
    </row>
    <row r="1204">
      <c r="A1204" s="3">
        <f t="array" ref="A1204">INDEX($C$6:$O$6,QUOTIENT(ROW(P1203)-1,6)+1)</f>
        <v/>
      </c>
      <c r="B1204" s="3">
        <f t="array" ref="B1204">INDEX($C$7:$O$1464,MOD(ROW(P1203)-1,6)+1,MATCH(A1204,$C$6:$O$6,0))</f>
        <v/>
      </c>
      <c r="C1204" t="n">
        <v>0</v>
      </c>
      <c r="D1204" t="n">
        <v>0</v>
      </c>
      <c r="J1204" t="n">
        <v>0</v>
      </c>
      <c r="K1204" t="n">
        <v>-830.8099999999999</v>
      </c>
      <c r="L1204" t="n">
        <v>-830.8099999999999</v>
      </c>
      <c r="N1204" t="n">
        <v>-830.8099999999999</v>
      </c>
      <c r="O1204" t="inlineStr">
        <is>
          <t>X</t>
        </is>
      </c>
    </row>
    <row r="1205">
      <c r="A1205" s="3">
        <f t="array" ref="A1205">INDEX($C$6:$O$6,QUOTIENT(ROW(P1204)-1,6)+1)</f>
        <v/>
      </c>
      <c r="B1205" s="3">
        <f t="array" ref="B1205">INDEX($C$7:$O$1464,MOD(ROW(P1204)-1,6)+1,MATCH(A1205,$C$6:$O$6,0))</f>
        <v/>
      </c>
      <c r="C1205" t="n">
        <v>0</v>
      </c>
      <c r="D1205" t="n">
        <v>0</v>
      </c>
      <c r="F1205" t="n">
        <v>830.8099999999999</v>
      </c>
      <c r="G1205" t="n">
        <v>440.81</v>
      </c>
      <c r="H1205" t="n">
        <v>150</v>
      </c>
      <c r="I1205" t="n">
        <v>240</v>
      </c>
      <c r="J1205" t="n">
        <v>-830.8099999999999</v>
      </c>
      <c r="N1205" t="n">
        <v>830.8099999999999</v>
      </c>
      <c r="O1205" t="inlineStr">
        <is>
          <t>X</t>
        </is>
      </c>
    </row>
    <row r="1206">
      <c r="A1206" s="3">
        <f t="array" ref="A1206">INDEX($C$6:$O$6,QUOTIENT(ROW(P1205)-1,6)+1)</f>
        <v/>
      </c>
      <c r="B1206" s="3">
        <f t="array" ref="B1206">INDEX($C$7:$O$1464,MOD(ROW(P1205)-1,6)+1,MATCH(A1206,$C$6:$O$6,0))</f>
        <v/>
      </c>
      <c r="C1206" t="n">
        <v>0</v>
      </c>
      <c r="D1206" t="n">
        <v>0</v>
      </c>
      <c r="J1206" t="n">
        <v>0</v>
      </c>
      <c r="K1206" t="n">
        <v>-240</v>
      </c>
      <c r="L1206" t="n">
        <v>-240</v>
      </c>
      <c r="N1206" t="n">
        <v>-240</v>
      </c>
      <c r="O1206" t="inlineStr">
        <is>
          <t>X</t>
        </is>
      </c>
    </row>
    <row r="1207">
      <c r="A1207" s="3">
        <f t="array" ref="A1207">INDEX($C$6:$O$6,QUOTIENT(ROW(P1206)-1,6)+1)</f>
        <v/>
      </c>
      <c r="B1207" s="3">
        <f t="array" ref="B1207">INDEX($C$7:$O$1464,MOD(ROW(P1206)-1,6)+1,MATCH(A1207,$C$6:$O$6,0))</f>
        <v/>
      </c>
      <c r="C1207" t="n">
        <v>0</v>
      </c>
      <c r="D1207" t="n">
        <v>0</v>
      </c>
      <c r="F1207" t="n">
        <v>240</v>
      </c>
      <c r="H1207" t="n">
        <v>240</v>
      </c>
      <c r="J1207" t="n">
        <v>-240</v>
      </c>
      <c r="N1207" t="n">
        <v>240</v>
      </c>
      <c r="O1207" t="inlineStr">
        <is>
          <t>X</t>
        </is>
      </c>
    </row>
    <row r="1208">
      <c r="A1208" s="3">
        <f t="array" ref="A1208">INDEX($C$6:$O$6,QUOTIENT(ROW(P1207)-1,6)+1)</f>
        <v/>
      </c>
      <c r="B1208" s="3">
        <f t="array" ref="B1208">INDEX($C$7:$O$1464,MOD(ROW(P1207)-1,6)+1,MATCH(A1208,$C$6:$O$6,0))</f>
        <v/>
      </c>
      <c r="C1208" t="n">
        <v>0</v>
      </c>
      <c r="D1208" t="n">
        <v>0</v>
      </c>
      <c r="F1208" t="n">
        <v>360</v>
      </c>
      <c r="H1208" t="n">
        <v>360</v>
      </c>
      <c r="J1208" t="n">
        <v>-360</v>
      </c>
      <c r="K1208" t="n">
        <v>-360</v>
      </c>
      <c r="M1208" t="n">
        <v>-360</v>
      </c>
      <c r="N1208" t="n">
        <v>0</v>
      </c>
      <c r="O1208" t="inlineStr">
        <is>
          <t>X</t>
        </is>
      </c>
    </row>
    <row r="1209">
      <c r="A1209" s="3">
        <f t="array" ref="A1209">INDEX($C$6:$O$6,QUOTIENT(ROW(P1208)-1,6)+1)</f>
        <v/>
      </c>
      <c r="B1209" s="3">
        <f t="array" ref="B1209">INDEX($C$7:$O$1464,MOD(ROW(P1208)-1,6)+1,MATCH(A1209,$C$6:$O$6,0))</f>
        <v/>
      </c>
      <c r="C1209" t="n">
        <v>2154</v>
      </c>
      <c r="E1209" t="n">
        <v>2154</v>
      </c>
      <c r="J1209" t="n">
        <v>2154</v>
      </c>
      <c r="N1209" t="n">
        <v>-2154</v>
      </c>
      <c r="O1209" t="n">
        <v>100</v>
      </c>
    </row>
    <row r="1210">
      <c r="A1210" s="3">
        <f t="array" ref="A1210">INDEX($C$6:$O$6,QUOTIENT(ROW(P1209)-1,6)+1)</f>
        <v/>
      </c>
      <c r="B1210" s="3">
        <f t="array" ref="B1210">INDEX($C$7:$O$1464,MOD(ROW(P1209)-1,6)+1,MATCH(A1210,$C$6:$O$6,0))</f>
        <v/>
      </c>
      <c r="C1210" t="n">
        <v>0</v>
      </c>
      <c r="D1210" t="n">
        <v>0</v>
      </c>
      <c r="J1210" t="n">
        <v>0</v>
      </c>
      <c r="K1210" t="n">
        <v>2154</v>
      </c>
      <c r="M1210" t="n">
        <v>2154</v>
      </c>
      <c r="N1210" t="n">
        <v>2154</v>
      </c>
      <c r="O1210" t="inlineStr">
        <is>
          <t>X</t>
        </is>
      </c>
    </row>
    <row r="1211">
      <c r="A1211" s="3">
        <f t="array" ref="A1211">INDEX($C$6:$O$6,QUOTIENT(ROW(P1210)-1,6)+1)</f>
        <v/>
      </c>
      <c r="B1211" s="3">
        <f t="array" ref="B1211">INDEX($C$7:$O$1464,MOD(ROW(P1210)-1,6)+1,MATCH(A1211,$C$6:$O$6,0))</f>
        <v/>
      </c>
      <c r="C1211" t="n">
        <v>0</v>
      </c>
      <c r="D1211" t="n">
        <v>0</v>
      </c>
      <c r="J1211" t="n">
        <v>0</v>
      </c>
      <c r="K1211" t="n">
        <v>-120</v>
      </c>
      <c r="L1211" t="n">
        <v>-120</v>
      </c>
      <c r="N1211" t="n">
        <v>-120</v>
      </c>
      <c r="O1211" t="inlineStr">
        <is>
          <t>X</t>
        </is>
      </c>
    </row>
    <row r="1212">
      <c r="A1212" s="3">
        <f t="array" ref="A1212">INDEX($C$6:$O$6,QUOTIENT(ROW(P1211)-1,6)+1)</f>
        <v/>
      </c>
      <c r="B1212" s="3">
        <f t="array" ref="B1212">INDEX($C$7:$O$1464,MOD(ROW(P1211)-1,6)+1,MATCH(A1212,$C$6:$O$6,0))</f>
        <v/>
      </c>
      <c r="C1212" t="n">
        <v>0</v>
      </c>
      <c r="D1212" t="n">
        <v>0</v>
      </c>
      <c r="F1212" t="n">
        <v>120</v>
      </c>
      <c r="H1212" t="n">
        <v>120</v>
      </c>
      <c r="J1212" t="n">
        <v>-120</v>
      </c>
      <c r="N1212" t="n">
        <v>120</v>
      </c>
      <c r="O1212" t="inlineStr">
        <is>
          <t>X</t>
        </is>
      </c>
    </row>
    <row r="1213">
      <c r="A1213" s="3">
        <f t="array" ref="A1213">INDEX($C$6:$O$6,QUOTIENT(ROW(P1212)-1,6)+1)</f>
        <v/>
      </c>
      <c r="B1213" s="3">
        <f t="array" ref="B1213">INDEX($C$7:$O$1464,MOD(ROW(P1212)-1,6)+1,MATCH(A1213,$C$6:$O$6,0))</f>
        <v/>
      </c>
      <c r="C1213" t="n">
        <v>1175</v>
      </c>
      <c r="D1213" t="n">
        <v>0</v>
      </c>
      <c r="E1213" t="n">
        <v>1175</v>
      </c>
      <c r="F1213" t="n">
        <v>2640</v>
      </c>
      <c r="H1213" t="n">
        <v>1920</v>
      </c>
      <c r="I1213" t="n">
        <v>720</v>
      </c>
      <c r="J1213" t="n">
        <v>-1465</v>
      </c>
      <c r="K1213" t="n">
        <v>-1465</v>
      </c>
      <c r="M1213" t="n">
        <v>-1465</v>
      </c>
      <c r="N1213" t="n">
        <v>0</v>
      </c>
      <c r="O1213" t="n">
        <v>-124.68085106383</v>
      </c>
    </row>
    <row r="1214">
      <c r="A1214" s="3">
        <f t="array" ref="A1214">INDEX($C$6:$O$6,QUOTIENT(ROW(P1213)-1,6)+1)</f>
        <v/>
      </c>
      <c r="B1214" s="3">
        <f t="array" ref="B1214">INDEX($C$7:$O$1464,MOD(ROW(P1213)-1,6)+1,MATCH(A1214,$C$6:$O$6,0))</f>
        <v/>
      </c>
      <c r="C1214" t="n">
        <v>0</v>
      </c>
      <c r="D1214" t="n">
        <v>0</v>
      </c>
      <c r="J1214" t="n">
        <v>0</v>
      </c>
      <c r="K1214" t="n">
        <v>-360</v>
      </c>
      <c r="L1214" t="n">
        <v>-360</v>
      </c>
      <c r="N1214" t="n">
        <v>-360</v>
      </c>
      <c r="O1214" t="inlineStr">
        <is>
          <t>X</t>
        </is>
      </c>
    </row>
    <row r="1215">
      <c r="A1215" s="3">
        <f t="array" ref="A1215">INDEX($C$6:$O$6,QUOTIENT(ROW(P1214)-1,6)+1)</f>
        <v/>
      </c>
      <c r="B1215" s="3">
        <f t="array" ref="B1215">INDEX($C$7:$O$1464,MOD(ROW(P1214)-1,6)+1,MATCH(A1215,$C$6:$O$6,0))</f>
        <v/>
      </c>
      <c r="C1215" t="n">
        <v>0</v>
      </c>
      <c r="D1215" t="n">
        <v>0</v>
      </c>
      <c r="F1215" t="n">
        <v>360</v>
      </c>
      <c r="H1215" t="n">
        <v>120</v>
      </c>
      <c r="I1215" t="n">
        <v>240</v>
      </c>
      <c r="J1215" t="n">
        <v>-360</v>
      </c>
      <c r="N1215" t="n">
        <v>360</v>
      </c>
      <c r="O1215" t="inlineStr">
        <is>
          <t>X</t>
        </is>
      </c>
    </row>
    <row r="1216">
      <c r="A1216" s="3">
        <f t="array" ref="A1216">INDEX($C$6:$O$6,QUOTIENT(ROW(P1215)-1,6)+1)</f>
        <v/>
      </c>
      <c r="B1216" s="3">
        <f t="array" ref="B1216">INDEX($C$7:$O$1464,MOD(ROW(P1215)-1,6)+1,MATCH(A1216,$C$6:$O$6,0))</f>
        <v/>
      </c>
      <c r="C1216" t="n">
        <v>4902</v>
      </c>
      <c r="D1216" t="n">
        <v>0</v>
      </c>
      <c r="E1216" t="n">
        <v>4902</v>
      </c>
      <c r="J1216" t="n">
        <v>4902</v>
      </c>
      <c r="K1216" t="n">
        <v>4902</v>
      </c>
      <c r="M1216" t="n">
        <v>4902</v>
      </c>
      <c r="N1216" t="n">
        <v>0</v>
      </c>
      <c r="O1216" t="n">
        <v>100</v>
      </c>
    </row>
    <row r="1217">
      <c r="A1217" s="3">
        <f t="array" ref="A1217">INDEX($C$6:$O$6,QUOTIENT(ROW(P1216)-1,6)+1)</f>
        <v/>
      </c>
      <c r="B1217" s="3">
        <f t="array" ref="B1217">INDEX($C$7:$O$1464,MOD(ROW(P1216)-1,6)+1,MATCH(A1217,$C$6:$O$6,0))</f>
        <v/>
      </c>
      <c r="C1217" t="n">
        <v>0</v>
      </c>
      <c r="D1217" t="n">
        <v>0</v>
      </c>
      <c r="F1217" t="n">
        <v>480</v>
      </c>
      <c r="H1217" t="n">
        <v>480</v>
      </c>
      <c r="J1217" t="n">
        <v>-480</v>
      </c>
      <c r="N1217" t="n">
        <v>480</v>
      </c>
      <c r="O1217" t="inlineStr">
        <is>
          <t>X</t>
        </is>
      </c>
    </row>
    <row r="1218">
      <c r="A1218" s="3">
        <f t="array" ref="A1218">INDEX($C$6:$O$6,QUOTIENT(ROW(P1217)-1,6)+1)</f>
        <v/>
      </c>
      <c r="B1218" s="3">
        <f t="array" ref="B1218">INDEX($C$7:$O$1464,MOD(ROW(P1217)-1,6)+1,MATCH(A1218,$C$6:$O$6,0))</f>
        <v/>
      </c>
      <c r="C1218" t="n">
        <v>0</v>
      </c>
      <c r="D1218" t="n">
        <v>0</v>
      </c>
      <c r="F1218" t="n">
        <v>1320</v>
      </c>
      <c r="H1218" t="n">
        <v>480</v>
      </c>
      <c r="I1218" t="n">
        <v>840</v>
      </c>
      <c r="J1218" t="n">
        <v>-1320</v>
      </c>
      <c r="N1218" t="n">
        <v>1320</v>
      </c>
      <c r="O1218" t="inlineStr">
        <is>
          <t>X</t>
        </is>
      </c>
    </row>
    <row r="1219">
      <c r="A1219" s="3">
        <f t="array" ref="A1219">INDEX($C$6:$O$6,QUOTIENT(ROW(P1218)-1,6)+1)</f>
        <v/>
      </c>
      <c r="B1219" s="3">
        <f t="array" ref="B1219">INDEX($C$7:$O$1464,MOD(ROW(P1218)-1,6)+1,MATCH(A1219,$C$6:$O$6,0))</f>
        <v/>
      </c>
      <c r="C1219" t="n">
        <v>0</v>
      </c>
      <c r="D1219" t="n">
        <v>0</v>
      </c>
      <c r="F1219" t="n">
        <v>1440</v>
      </c>
      <c r="H1219" t="n">
        <v>600</v>
      </c>
      <c r="I1219" t="n">
        <v>840</v>
      </c>
      <c r="J1219" t="n">
        <v>-1440</v>
      </c>
      <c r="N1219" t="n">
        <v>1440</v>
      </c>
      <c r="O1219" t="inlineStr">
        <is>
          <t>X</t>
        </is>
      </c>
    </row>
    <row r="1220">
      <c r="A1220" s="3">
        <f t="array" ref="A1220">INDEX($C$6:$O$6,QUOTIENT(ROW(P1219)-1,6)+1)</f>
        <v/>
      </c>
      <c r="B1220" s="3">
        <f t="array" ref="B1220">INDEX($C$7:$O$1464,MOD(ROW(P1219)-1,6)+1,MATCH(A1220,$C$6:$O$6,0))</f>
        <v/>
      </c>
      <c r="C1220" t="n">
        <v>0</v>
      </c>
      <c r="D1220" t="n">
        <v>0</v>
      </c>
      <c r="J1220" t="n">
        <v>0</v>
      </c>
      <c r="K1220" t="n">
        <v>-420</v>
      </c>
      <c r="L1220" t="n">
        <v>-420</v>
      </c>
      <c r="N1220" t="n">
        <v>-420</v>
      </c>
      <c r="O1220" t="inlineStr">
        <is>
          <t>X</t>
        </is>
      </c>
    </row>
    <row r="1221">
      <c r="A1221" s="3">
        <f t="array" ref="A1221">INDEX($C$6:$O$6,QUOTIENT(ROW(P1220)-1,6)+1)</f>
        <v/>
      </c>
      <c r="B1221" s="3">
        <f t="array" ref="B1221">INDEX($C$7:$O$1464,MOD(ROW(P1220)-1,6)+1,MATCH(A1221,$C$6:$O$6,0))</f>
        <v/>
      </c>
      <c r="C1221" t="n">
        <v>0</v>
      </c>
      <c r="D1221" t="n">
        <v>0</v>
      </c>
      <c r="F1221" t="n">
        <v>420</v>
      </c>
      <c r="H1221" t="n">
        <v>120</v>
      </c>
      <c r="I1221" t="n">
        <v>300</v>
      </c>
      <c r="J1221" t="n">
        <v>-420</v>
      </c>
      <c r="N1221" t="n">
        <v>420</v>
      </c>
      <c r="O1221" t="inlineStr">
        <is>
          <t>X</t>
        </is>
      </c>
    </row>
    <row r="1222">
      <c r="A1222" s="3">
        <f t="array" ref="A1222">INDEX($C$6:$O$6,QUOTIENT(ROW(P1221)-1,6)+1)</f>
        <v/>
      </c>
      <c r="B1222" s="3">
        <f t="array" ref="B1222">INDEX($C$7:$O$1464,MOD(ROW(P1221)-1,6)+1,MATCH(A1222,$C$6:$O$6,0))</f>
        <v/>
      </c>
      <c r="C1222" t="n">
        <v>0</v>
      </c>
      <c r="D1222" t="n">
        <v>0</v>
      </c>
      <c r="J1222" t="n">
        <v>0</v>
      </c>
      <c r="K1222" t="n">
        <v>-360</v>
      </c>
      <c r="L1222" t="n">
        <v>-360</v>
      </c>
      <c r="N1222" t="n">
        <v>-360</v>
      </c>
      <c r="O1222" t="inlineStr">
        <is>
          <t>X</t>
        </is>
      </c>
    </row>
    <row r="1223">
      <c r="A1223" s="3">
        <f t="array" ref="A1223">INDEX($C$6:$O$6,QUOTIENT(ROW(P1222)-1,6)+1)</f>
        <v/>
      </c>
      <c r="B1223" s="3">
        <f t="array" ref="B1223">INDEX($C$7:$O$1464,MOD(ROW(P1222)-1,6)+1,MATCH(A1223,$C$6:$O$6,0))</f>
        <v/>
      </c>
      <c r="C1223" t="n">
        <v>0</v>
      </c>
      <c r="D1223" t="n">
        <v>0</v>
      </c>
      <c r="F1223" t="n">
        <v>360</v>
      </c>
      <c r="H1223" t="n">
        <v>240</v>
      </c>
      <c r="I1223" t="n">
        <v>120</v>
      </c>
      <c r="J1223" t="n">
        <v>-360</v>
      </c>
      <c r="N1223" t="n">
        <v>360</v>
      </c>
      <c r="O1223" t="inlineStr">
        <is>
          <t>X</t>
        </is>
      </c>
    </row>
    <row r="1224">
      <c r="A1224" s="3">
        <f t="array" ref="A1224">INDEX($C$6:$O$6,QUOTIENT(ROW(P1223)-1,6)+1)</f>
        <v/>
      </c>
      <c r="B1224" s="3">
        <f t="array" ref="B1224">INDEX($C$7:$O$1464,MOD(ROW(P1223)-1,6)+1,MATCH(A1224,$C$6:$O$6,0))</f>
        <v/>
      </c>
      <c r="C1224" t="n">
        <v>0</v>
      </c>
      <c r="D1224" t="n">
        <v>0</v>
      </c>
      <c r="F1224" t="n">
        <v>480</v>
      </c>
      <c r="H1224" t="n">
        <v>480</v>
      </c>
      <c r="J1224" t="n">
        <v>-480</v>
      </c>
      <c r="N1224" t="n">
        <v>480</v>
      </c>
      <c r="O1224" t="inlineStr">
        <is>
          <t>X</t>
        </is>
      </c>
    </row>
    <row r="1225">
      <c r="A1225" s="3">
        <f t="array" ref="A1225">INDEX($C$6:$O$6,QUOTIENT(ROW(P1224)-1,6)+1)</f>
        <v/>
      </c>
      <c r="B1225" s="3">
        <f t="array" ref="B1225">INDEX($C$7:$O$1464,MOD(ROW(P1224)-1,6)+1,MATCH(A1225,$C$6:$O$6,0))</f>
        <v/>
      </c>
      <c r="C1225" t="n">
        <v>0</v>
      </c>
      <c r="D1225" t="n">
        <v>0</v>
      </c>
      <c r="J1225" t="n">
        <v>0</v>
      </c>
      <c r="K1225" t="n">
        <v>-1260</v>
      </c>
      <c r="L1225" t="n">
        <v>-1260</v>
      </c>
      <c r="N1225" t="n">
        <v>-1260</v>
      </c>
      <c r="O1225" t="inlineStr">
        <is>
          <t>X</t>
        </is>
      </c>
    </row>
    <row r="1226">
      <c r="A1226" s="3">
        <f t="array" ref="A1226">INDEX($C$6:$O$6,QUOTIENT(ROW(P1225)-1,6)+1)</f>
        <v/>
      </c>
      <c r="B1226" s="3">
        <f t="array" ref="B1226">INDEX($C$7:$O$1464,MOD(ROW(P1225)-1,6)+1,MATCH(A1226,$C$6:$O$6,0))</f>
        <v/>
      </c>
      <c r="C1226" t="n">
        <v>0</v>
      </c>
      <c r="D1226" t="n">
        <v>0</v>
      </c>
      <c r="F1226" t="n">
        <v>1260</v>
      </c>
      <c r="H1226" t="n">
        <v>900</v>
      </c>
      <c r="I1226" t="n">
        <v>360</v>
      </c>
      <c r="J1226" t="n">
        <v>-1260</v>
      </c>
      <c r="N1226" t="n">
        <v>1260</v>
      </c>
      <c r="O1226" t="inlineStr">
        <is>
          <t>X</t>
        </is>
      </c>
    </row>
    <row r="1227">
      <c r="A1227" s="3">
        <f t="array" ref="A1227">INDEX($C$6:$O$6,QUOTIENT(ROW(P1226)-1,6)+1)</f>
        <v/>
      </c>
      <c r="B1227" s="3">
        <f t="array" ref="B1227">INDEX($C$7:$O$1464,MOD(ROW(P1226)-1,6)+1,MATCH(A1227,$C$6:$O$6,0))</f>
        <v/>
      </c>
      <c r="C1227" t="n">
        <v>245</v>
      </c>
      <c r="D1227" t="n">
        <v>0</v>
      </c>
      <c r="E1227" t="n">
        <v>245</v>
      </c>
      <c r="F1227" t="n">
        <v>120</v>
      </c>
      <c r="H1227" t="n">
        <v>120</v>
      </c>
      <c r="J1227" t="n">
        <v>125</v>
      </c>
      <c r="K1227" t="n">
        <v>125</v>
      </c>
      <c r="M1227" t="n">
        <v>125</v>
      </c>
      <c r="N1227" t="n">
        <v>0</v>
      </c>
      <c r="O1227" t="n">
        <v>51.0204081632653</v>
      </c>
    </row>
    <row r="1228">
      <c r="A1228" s="3">
        <f t="array" ref="A1228">INDEX($C$6:$O$6,QUOTIENT(ROW(P1227)-1,6)+1)</f>
        <v/>
      </c>
      <c r="B1228" s="3">
        <f t="array" ref="B1228">INDEX($C$7:$O$1464,MOD(ROW(P1227)-1,6)+1,MATCH(A1228,$C$6:$O$6,0))</f>
        <v/>
      </c>
      <c r="C1228" t="n">
        <v>0</v>
      </c>
      <c r="D1228" t="n">
        <v>0</v>
      </c>
      <c r="J1228" t="n">
        <v>0</v>
      </c>
      <c r="K1228" t="n">
        <v>-360</v>
      </c>
      <c r="L1228" t="n">
        <v>-360</v>
      </c>
      <c r="N1228" t="n">
        <v>-360</v>
      </c>
      <c r="O1228" t="inlineStr">
        <is>
          <t>X</t>
        </is>
      </c>
    </row>
    <row r="1229">
      <c r="A1229" s="3">
        <f t="array" ref="A1229">INDEX($C$6:$O$6,QUOTIENT(ROW(P1228)-1,6)+1)</f>
        <v/>
      </c>
      <c r="B1229" s="3">
        <f t="array" ref="B1229">INDEX($C$7:$O$1464,MOD(ROW(P1228)-1,6)+1,MATCH(A1229,$C$6:$O$6,0))</f>
        <v/>
      </c>
      <c r="C1229" t="n">
        <v>0</v>
      </c>
      <c r="D1229" t="n">
        <v>0</v>
      </c>
      <c r="F1229" t="n">
        <v>360</v>
      </c>
      <c r="H1229" t="n">
        <v>300</v>
      </c>
      <c r="I1229" t="n">
        <v>60</v>
      </c>
      <c r="J1229" t="n">
        <v>-360</v>
      </c>
      <c r="N1229" t="n">
        <v>360</v>
      </c>
      <c r="O1229" t="inlineStr">
        <is>
          <t>X</t>
        </is>
      </c>
    </row>
    <row r="1230">
      <c r="A1230" s="3">
        <f t="array" ref="A1230">INDEX($C$6:$O$6,QUOTIENT(ROW(P1229)-1,6)+1)</f>
        <v/>
      </c>
      <c r="B1230" s="3">
        <f t="array" ref="B1230">INDEX($C$7:$O$1464,MOD(ROW(P1229)-1,6)+1,MATCH(A1230,$C$6:$O$6,0))</f>
        <v/>
      </c>
      <c r="C1230" t="n">
        <v>0</v>
      </c>
      <c r="D1230" t="n">
        <v>0</v>
      </c>
      <c r="J1230" t="n">
        <v>0</v>
      </c>
      <c r="K1230" t="n">
        <v>-120</v>
      </c>
      <c r="L1230" t="n">
        <v>-120</v>
      </c>
      <c r="N1230" t="n">
        <v>-120</v>
      </c>
      <c r="O1230" t="inlineStr">
        <is>
          <t>X</t>
        </is>
      </c>
    </row>
    <row r="1231">
      <c r="A1231" s="3">
        <f t="array" ref="A1231">INDEX($C$6:$O$6,QUOTIENT(ROW(P1230)-1,6)+1)</f>
        <v/>
      </c>
      <c r="B1231" s="3">
        <f t="array" ref="B1231">INDEX($C$7:$O$1464,MOD(ROW(P1230)-1,6)+1,MATCH(A1231,$C$6:$O$6,0))</f>
        <v/>
      </c>
      <c r="C1231" t="n">
        <v>0</v>
      </c>
      <c r="D1231" t="n">
        <v>0</v>
      </c>
      <c r="F1231" t="n">
        <v>120</v>
      </c>
      <c r="H1231" t="n">
        <v>120</v>
      </c>
      <c r="J1231" t="n">
        <v>-120</v>
      </c>
      <c r="N1231" t="n">
        <v>120</v>
      </c>
      <c r="O1231" t="inlineStr">
        <is>
          <t>X</t>
        </is>
      </c>
    </row>
    <row r="1232">
      <c r="A1232" s="3">
        <f t="array" ref="A1232">INDEX($C$6:$O$6,QUOTIENT(ROW(P1231)-1,6)+1)</f>
        <v/>
      </c>
      <c r="B1232" s="3">
        <f t="array" ref="B1232">INDEX($C$7:$O$1464,MOD(ROW(P1231)-1,6)+1,MATCH(A1232,$C$6:$O$6,0))</f>
        <v/>
      </c>
      <c r="C1232" t="n">
        <v>317.5</v>
      </c>
      <c r="D1232" t="n">
        <v>0</v>
      </c>
      <c r="E1232" t="n">
        <v>317.5</v>
      </c>
      <c r="F1232" t="n">
        <v>180</v>
      </c>
      <c r="H1232" t="n">
        <v>60</v>
      </c>
      <c r="I1232" t="n">
        <v>120</v>
      </c>
      <c r="J1232" t="n">
        <v>137.5</v>
      </c>
      <c r="K1232" t="n">
        <v>137.5</v>
      </c>
      <c r="M1232" t="n">
        <v>137.5</v>
      </c>
      <c r="N1232" t="n">
        <v>0</v>
      </c>
      <c r="O1232" t="n">
        <v>43.3070866141732</v>
      </c>
    </row>
    <row r="1233">
      <c r="A1233" s="3">
        <f t="array" ref="A1233">INDEX($C$6:$O$6,QUOTIENT(ROW(P1232)-1,6)+1)</f>
        <v/>
      </c>
      <c r="B1233" s="3">
        <f t="array" ref="B1233">INDEX($C$7:$O$1464,MOD(ROW(P1232)-1,6)+1,MATCH(A1233,$C$6:$O$6,0))</f>
        <v/>
      </c>
      <c r="C1233" t="n">
        <v>2160</v>
      </c>
      <c r="D1233" t="n">
        <v>0</v>
      </c>
      <c r="E1233" t="n">
        <v>2160</v>
      </c>
      <c r="J1233" t="n">
        <v>2160</v>
      </c>
      <c r="K1233" t="n">
        <v>2160</v>
      </c>
      <c r="M1233" t="n">
        <v>2160</v>
      </c>
      <c r="N1233" t="n">
        <v>0</v>
      </c>
      <c r="O1233" t="n">
        <v>100</v>
      </c>
    </row>
    <row r="1234">
      <c r="A1234" s="3">
        <f t="array" ref="A1234">INDEX($C$6:$O$6,QUOTIENT(ROW(P1233)-1,6)+1)</f>
        <v/>
      </c>
      <c r="B1234" s="3">
        <f t="array" ref="B1234">INDEX($C$7:$O$1464,MOD(ROW(P1233)-1,6)+1,MATCH(A1234,$C$6:$O$6,0))</f>
        <v/>
      </c>
      <c r="C1234" t="n">
        <v>1236</v>
      </c>
      <c r="D1234" t="n">
        <v>0</v>
      </c>
      <c r="E1234" t="n">
        <v>1236</v>
      </c>
      <c r="J1234" t="n">
        <v>1236</v>
      </c>
      <c r="K1234" t="n">
        <v>1236</v>
      </c>
      <c r="M1234" t="n">
        <v>1236</v>
      </c>
      <c r="N1234" t="n">
        <v>0</v>
      </c>
      <c r="O1234" t="n">
        <v>100</v>
      </c>
    </row>
    <row r="1235">
      <c r="A1235" s="3">
        <f t="array" ref="A1235">INDEX($C$6:$O$6,QUOTIENT(ROW(P1234)-1,6)+1)</f>
        <v/>
      </c>
      <c r="B1235" s="3">
        <f t="array" ref="B1235">INDEX($C$7:$O$1464,MOD(ROW(P1234)-1,6)+1,MATCH(A1235,$C$6:$O$6,0))</f>
        <v/>
      </c>
      <c r="C1235" t="n">
        <v>0</v>
      </c>
      <c r="D1235" t="n">
        <v>0</v>
      </c>
      <c r="J1235" t="n">
        <v>0</v>
      </c>
      <c r="K1235" t="n">
        <v>-240</v>
      </c>
      <c r="L1235" t="n">
        <v>-240</v>
      </c>
      <c r="N1235" t="n">
        <v>-240</v>
      </c>
      <c r="O1235" t="inlineStr">
        <is>
          <t>X</t>
        </is>
      </c>
    </row>
    <row r="1236">
      <c r="A1236" s="3">
        <f t="array" ref="A1236">INDEX($C$6:$O$6,QUOTIENT(ROW(P1235)-1,6)+1)</f>
        <v/>
      </c>
      <c r="B1236" s="3">
        <f t="array" ref="B1236">INDEX($C$7:$O$1464,MOD(ROW(P1235)-1,6)+1,MATCH(A1236,$C$6:$O$6,0))</f>
        <v/>
      </c>
      <c r="C1236" t="n">
        <v>0</v>
      </c>
      <c r="D1236" t="n">
        <v>0</v>
      </c>
      <c r="F1236" t="n">
        <v>240</v>
      </c>
      <c r="H1236" t="n">
        <v>240</v>
      </c>
      <c r="J1236" t="n">
        <v>-240</v>
      </c>
      <c r="N1236" t="n">
        <v>240</v>
      </c>
      <c r="O1236" t="inlineStr">
        <is>
          <t>X</t>
        </is>
      </c>
    </row>
    <row r="1237">
      <c r="A1237" s="3">
        <f t="array" ref="A1237">INDEX($C$6:$O$6,QUOTIENT(ROW(P1236)-1,6)+1)</f>
        <v/>
      </c>
      <c r="B1237" s="3">
        <f t="array" ref="B1237">INDEX($C$7:$O$1464,MOD(ROW(P1236)-1,6)+1,MATCH(A1237,$C$6:$O$6,0))</f>
        <v/>
      </c>
      <c r="C1237" t="n">
        <v>2580</v>
      </c>
      <c r="D1237" t="n">
        <v>0</v>
      </c>
      <c r="E1237" t="n">
        <v>2580</v>
      </c>
      <c r="J1237" t="n">
        <v>2580</v>
      </c>
      <c r="K1237" t="n">
        <v>2580</v>
      </c>
      <c r="M1237" t="n">
        <v>2580</v>
      </c>
      <c r="N1237" t="n">
        <v>0</v>
      </c>
      <c r="O1237" t="n">
        <v>100</v>
      </c>
    </row>
    <row r="1238">
      <c r="A1238" s="3">
        <f t="array" ref="A1238">INDEX($C$6:$O$6,QUOTIENT(ROW(P1237)-1,6)+1)</f>
        <v/>
      </c>
      <c r="B1238" s="3">
        <f t="array" ref="B1238">INDEX($C$7:$O$1464,MOD(ROW(P1237)-1,6)+1,MATCH(A1238,$C$6:$O$6,0))</f>
        <v/>
      </c>
      <c r="C1238" t="n">
        <v>8640</v>
      </c>
      <c r="D1238" t="n">
        <v>0</v>
      </c>
      <c r="E1238" t="n">
        <v>8640</v>
      </c>
      <c r="J1238" t="n">
        <v>8640</v>
      </c>
      <c r="K1238" t="n">
        <v>8640</v>
      </c>
      <c r="M1238" t="n">
        <v>8640</v>
      </c>
      <c r="N1238" t="n">
        <v>0</v>
      </c>
      <c r="O1238" t="n">
        <v>100</v>
      </c>
    </row>
    <row r="1239">
      <c r="A1239" s="3">
        <f t="array" ref="A1239">INDEX($C$6:$O$6,QUOTIENT(ROW(P1238)-1,6)+1)</f>
        <v/>
      </c>
      <c r="B1239" s="3">
        <f t="array" ref="B1239">INDEX($C$7:$O$1464,MOD(ROW(P1238)-1,6)+1,MATCH(A1239,$C$6:$O$6,0))</f>
        <v/>
      </c>
      <c r="C1239" t="n">
        <v>1734.75</v>
      </c>
      <c r="D1239" t="n">
        <v>927.25</v>
      </c>
      <c r="E1239" t="n">
        <v>807.5</v>
      </c>
      <c r="F1239" t="n">
        <v>986.4299999999999</v>
      </c>
      <c r="G1239" t="n">
        <v>566.4299999999999</v>
      </c>
      <c r="H1239" t="n">
        <v>300</v>
      </c>
      <c r="I1239" t="n">
        <v>120</v>
      </c>
      <c r="J1239" t="n">
        <v>748.3200000000001</v>
      </c>
      <c r="K1239" t="n">
        <v>748.3200000000001</v>
      </c>
      <c r="M1239" t="n">
        <v>748.3200000000001</v>
      </c>
      <c r="N1239" t="n">
        <v>0</v>
      </c>
      <c r="O1239" t="n">
        <v>43.1370514483355</v>
      </c>
    </row>
    <row r="1240">
      <c r="A1240" s="3">
        <f t="array" ref="A1240">INDEX($C$6:$O$6,QUOTIENT(ROW(P1239)-1,6)+1)</f>
        <v/>
      </c>
      <c r="B1240" s="3">
        <f t="array" ref="B1240">INDEX($C$7:$O$1464,MOD(ROW(P1239)-1,6)+1,MATCH(A1240,$C$6:$O$6,0))</f>
        <v/>
      </c>
      <c r="C1240" t="n">
        <v>1779</v>
      </c>
      <c r="D1240" t="n">
        <v>726.5</v>
      </c>
      <c r="E1240" t="n">
        <v>1052.5</v>
      </c>
      <c r="F1240" t="n">
        <v>970.92</v>
      </c>
      <c r="G1240" t="n">
        <v>430.92</v>
      </c>
      <c r="H1240" t="n">
        <v>420</v>
      </c>
      <c r="I1240" t="n">
        <v>120</v>
      </c>
      <c r="J1240" t="n">
        <v>808.08</v>
      </c>
      <c r="K1240" t="n">
        <v>808.08</v>
      </c>
      <c r="M1240" t="n">
        <v>808.08</v>
      </c>
      <c r="N1240" t="n">
        <v>0</v>
      </c>
      <c r="O1240" t="n">
        <v>45.4232715008432</v>
      </c>
    </row>
    <row r="1241">
      <c r="A1241" s="3">
        <f t="array" ref="A1241">INDEX($C$6:$O$6,QUOTIENT(ROW(P1240)-1,6)+1)</f>
        <v/>
      </c>
      <c r="B1241" s="3">
        <f t="array" ref="B1241">INDEX($C$7:$O$1464,MOD(ROW(P1240)-1,6)+1,MATCH(A1241,$C$6:$O$6,0))</f>
        <v/>
      </c>
      <c r="C1241" t="n">
        <v>1236</v>
      </c>
      <c r="D1241" t="n">
        <v>0</v>
      </c>
      <c r="E1241" t="n">
        <v>1236</v>
      </c>
      <c r="J1241" t="n">
        <v>1236</v>
      </c>
      <c r="K1241" t="n">
        <v>1236</v>
      </c>
      <c r="M1241" t="n">
        <v>1236</v>
      </c>
      <c r="N1241" t="n">
        <v>0</v>
      </c>
      <c r="O1241" t="n">
        <v>100</v>
      </c>
    </row>
    <row r="1242">
      <c r="A1242" s="3">
        <f t="array" ref="A1242">INDEX($C$6:$O$6,QUOTIENT(ROW(P1241)-1,6)+1)</f>
        <v/>
      </c>
      <c r="B1242" s="3">
        <f t="array" ref="B1242">INDEX($C$7:$O$1464,MOD(ROW(P1241)-1,6)+1,MATCH(A1242,$C$6:$O$6,0))</f>
        <v/>
      </c>
      <c r="C1242" t="n">
        <v>6623.4</v>
      </c>
      <c r="D1242" t="n">
        <v>0</v>
      </c>
      <c r="E1242" t="n">
        <v>6623.4</v>
      </c>
      <c r="J1242" t="n">
        <v>6623.4</v>
      </c>
      <c r="K1242" t="n">
        <v>6623.4</v>
      </c>
      <c r="M1242" t="n">
        <v>6623.4</v>
      </c>
      <c r="N1242" t="n">
        <v>0</v>
      </c>
      <c r="O1242" t="n">
        <v>100</v>
      </c>
    </row>
    <row r="1243">
      <c r="A1243" s="3">
        <f t="array" ref="A1243">INDEX($C$6:$O$6,QUOTIENT(ROW(P1242)-1,6)+1)</f>
        <v/>
      </c>
      <c r="B1243" s="3">
        <f t="array" ref="B1243">INDEX($C$7:$O$1464,MOD(ROW(P1242)-1,6)+1,MATCH(A1243,$C$6:$O$6,0))</f>
        <v/>
      </c>
      <c r="C1243" t="n">
        <v>2656.2</v>
      </c>
      <c r="D1243" t="n">
        <v>0</v>
      </c>
      <c r="E1243" t="n">
        <v>2656.2</v>
      </c>
      <c r="J1243" t="n">
        <v>2656.2</v>
      </c>
      <c r="K1243" t="n">
        <v>2656.2</v>
      </c>
      <c r="M1243" t="n">
        <v>2656.2</v>
      </c>
      <c r="N1243" t="n">
        <v>0</v>
      </c>
      <c r="O1243" t="n">
        <v>100</v>
      </c>
    </row>
    <row r="1244">
      <c r="A1244" s="3">
        <f t="array" ref="A1244">INDEX($C$6:$O$6,QUOTIENT(ROW(P1243)-1,6)+1)</f>
        <v/>
      </c>
      <c r="B1244" s="3">
        <f t="array" ref="B1244">INDEX($C$7:$O$1464,MOD(ROW(P1243)-1,6)+1,MATCH(A1244,$C$6:$O$6,0))</f>
        <v/>
      </c>
      <c r="C1244" t="n">
        <v>0</v>
      </c>
      <c r="D1244" t="n">
        <v>0</v>
      </c>
      <c r="J1244" t="n">
        <v>0</v>
      </c>
      <c r="K1244" t="n">
        <v>-497.83</v>
      </c>
      <c r="L1244" t="n">
        <v>-497.83</v>
      </c>
      <c r="N1244" t="n">
        <v>-497.83</v>
      </c>
      <c r="O1244" t="inlineStr">
        <is>
          <t>X</t>
        </is>
      </c>
    </row>
    <row r="1245">
      <c r="A1245" s="3">
        <f t="array" ref="A1245">INDEX($C$6:$O$6,QUOTIENT(ROW(P1244)-1,6)+1)</f>
        <v/>
      </c>
      <c r="B1245" s="3">
        <f t="array" ref="B1245">INDEX($C$7:$O$1464,MOD(ROW(P1244)-1,6)+1,MATCH(A1245,$C$6:$O$6,0))</f>
        <v/>
      </c>
      <c r="C1245" t="n">
        <v>0</v>
      </c>
      <c r="D1245" t="n">
        <v>0</v>
      </c>
      <c r="F1245" t="n">
        <v>497.83</v>
      </c>
      <c r="G1245" t="n">
        <v>197.83</v>
      </c>
      <c r="H1245" t="n">
        <v>60</v>
      </c>
      <c r="I1245" t="n">
        <v>240</v>
      </c>
      <c r="J1245" t="n">
        <v>-497.83</v>
      </c>
      <c r="N1245" t="n">
        <v>497.83</v>
      </c>
      <c r="O1245" t="inlineStr">
        <is>
          <t>X</t>
        </is>
      </c>
    </row>
    <row r="1246">
      <c r="A1246" s="3">
        <f t="array" ref="A1246">INDEX($C$6:$O$6,QUOTIENT(ROW(P1245)-1,6)+1)</f>
        <v/>
      </c>
      <c r="B1246" s="3">
        <f t="array" ref="B1246">INDEX($C$7:$O$1464,MOD(ROW(P1245)-1,6)+1,MATCH(A1246,$C$6:$O$6,0))</f>
        <v/>
      </c>
      <c r="C1246" t="n">
        <v>0</v>
      </c>
      <c r="D1246" t="n">
        <v>0</v>
      </c>
      <c r="J1246" t="n">
        <v>0</v>
      </c>
      <c r="K1246" t="n">
        <v>-7740</v>
      </c>
      <c r="L1246" t="n">
        <v>-7740</v>
      </c>
      <c r="N1246" t="n">
        <v>-7740</v>
      </c>
      <c r="O1246" t="inlineStr">
        <is>
          <t>X</t>
        </is>
      </c>
    </row>
    <row r="1247">
      <c r="A1247" s="3">
        <f t="array" ref="A1247">INDEX($C$6:$O$6,QUOTIENT(ROW(P1246)-1,6)+1)</f>
        <v/>
      </c>
      <c r="B1247" s="3">
        <f t="array" ref="B1247">INDEX($C$7:$O$1464,MOD(ROW(P1246)-1,6)+1,MATCH(A1247,$C$6:$O$6,0))</f>
        <v/>
      </c>
      <c r="C1247" t="n">
        <v>0</v>
      </c>
      <c r="D1247" t="n">
        <v>0</v>
      </c>
      <c r="F1247" t="n">
        <v>7740</v>
      </c>
      <c r="H1247" t="n">
        <v>6540</v>
      </c>
      <c r="I1247" t="n">
        <v>1200</v>
      </c>
      <c r="J1247" t="n">
        <v>-7740</v>
      </c>
      <c r="N1247" t="n">
        <v>7740</v>
      </c>
      <c r="O1247" t="inlineStr">
        <is>
          <t>X</t>
        </is>
      </c>
    </row>
    <row r="1248">
      <c r="A1248" s="3">
        <f t="array" ref="A1248">INDEX($C$6:$O$6,QUOTIENT(ROW(P1247)-1,6)+1)</f>
        <v/>
      </c>
      <c r="B1248" s="3">
        <f t="array" ref="B1248">INDEX($C$7:$O$1464,MOD(ROW(P1247)-1,6)+1,MATCH(A1248,$C$6:$O$6,0))</f>
        <v/>
      </c>
      <c r="C1248" t="n">
        <v>13093.6</v>
      </c>
      <c r="D1248" t="n">
        <v>12561</v>
      </c>
      <c r="E1248" t="n">
        <v>532.6</v>
      </c>
      <c r="F1248" t="n">
        <v>8196</v>
      </c>
      <c r="G1248" t="n">
        <v>7975.2</v>
      </c>
      <c r="H1248" t="n">
        <v>180</v>
      </c>
      <c r="I1248" t="n">
        <v>40.8</v>
      </c>
      <c r="J1248" t="n">
        <v>4897.6</v>
      </c>
      <c r="K1248" t="n">
        <v>4897.6</v>
      </c>
      <c r="M1248" t="n">
        <v>4897.6</v>
      </c>
      <c r="N1248" t="n">
        <v>0</v>
      </c>
      <c r="O1248" t="n">
        <v>37.4045335125558</v>
      </c>
    </row>
    <row r="1249">
      <c r="A1249" s="3">
        <f t="array" ref="A1249">INDEX($C$6:$O$6,QUOTIENT(ROW(P1248)-1,6)+1)</f>
        <v/>
      </c>
      <c r="B1249" s="3">
        <f t="array" ref="B1249">INDEX($C$7:$O$1464,MOD(ROW(P1248)-1,6)+1,MATCH(A1249,$C$6:$O$6,0))</f>
        <v/>
      </c>
      <c r="C1249" t="n">
        <v>0</v>
      </c>
      <c r="D1249" t="n">
        <v>0</v>
      </c>
      <c r="F1249" t="n">
        <v>120</v>
      </c>
      <c r="H1249" t="n">
        <v>120</v>
      </c>
      <c r="J1249" t="n">
        <v>-120</v>
      </c>
      <c r="K1249" t="n">
        <v>-120</v>
      </c>
      <c r="M1249" t="n">
        <v>-120</v>
      </c>
      <c r="N1249" t="n">
        <v>0</v>
      </c>
      <c r="O1249" t="inlineStr">
        <is>
          <t>X</t>
        </is>
      </c>
    </row>
    <row r="1250">
      <c r="A1250" s="3">
        <f t="array" ref="A1250">INDEX($C$6:$O$6,QUOTIENT(ROW(P1249)-1,6)+1)</f>
        <v/>
      </c>
      <c r="B1250" s="3">
        <f t="array" ref="B1250">INDEX($C$7:$O$1464,MOD(ROW(P1249)-1,6)+1,MATCH(A1250,$C$6:$O$6,0))</f>
        <v/>
      </c>
      <c r="C1250" t="n">
        <v>3575</v>
      </c>
      <c r="D1250" t="n">
        <v>0</v>
      </c>
      <c r="E1250" t="n">
        <v>3575</v>
      </c>
      <c r="F1250" t="n">
        <v>1920</v>
      </c>
      <c r="H1250" t="n">
        <v>1680</v>
      </c>
      <c r="I1250" t="n">
        <v>240</v>
      </c>
      <c r="J1250" t="n">
        <v>1655</v>
      </c>
      <c r="K1250" t="n">
        <v>1655</v>
      </c>
      <c r="M1250" t="n">
        <v>1655</v>
      </c>
      <c r="N1250" t="n">
        <v>0</v>
      </c>
      <c r="O1250" t="n">
        <v>46.2937062937063</v>
      </c>
    </row>
    <row r="1251">
      <c r="A1251" s="3">
        <f t="array" ref="A1251">INDEX($C$6:$O$6,QUOTIENT(ROW(P1250)-1,6)+1)</f>
        <v/>
      </c>
      <c r="B1251" s="3">
        <f t="array" ref="B1251">INDEX($C$7:$O$1464,MOD(ROW(P1250)-1,6)+1,MATCH(A1251,$C$6:$O$6,0))</f>
        <v/>
      </c>
      <c r="C1251" t="n">
        <v>1440</v>
      </c>
      <c r="D1251" t="n">
        <v>0</v>
      </c>
      <c r="E1251" t="n">
        <v>1440</v>
      </c>
      <c r="F1251" t="n">
        <v>720</v>
      </c>
      <c r="H1251" t="n">
        <v>300</v>
      </c>
      <c r="I1251" t="n">
        <v>420</v>
      </c>
      <c r="J1251" t="n">
        <v>720</v>
      </c>
      <c r="K1251" t="n">
        <v>720</v>
      </c>
      <c r="M1251" t="n">
        <v>720</v>
      </c>
      <c r="N1251" t="n">
        <v>0</v>
      </c>
      <c r="O1251" t="n">
        <v>50</v>
      </c>
    </row>
    <row r="1252">
      <c r="A1252" s="3">
        <f t="array" ref="A1252">INDEX($C$6:$O$6,QUOTIENT(ROW(P1251)-1,6)+1)</f>
        <v/>
      </c>
      <c r="B1252" s="3">
        <f t="array" ref="B1252">INDEX($C$7:$O$1464,MOD(ROW(P1251)-1,6)+1,MATCH(A1252,$C$6:$O$6,0))</f>
        <v/>
      </c>
      <c r="C1252" t="n">
        <v>1392.5</v>
      </c>
      <c r="D1252" t="n">
        <v>0</v>
      </c>
      <c r="E1252" t="n">
        <v>1392.5</v>
      </c>
      <c r="F1252" t="n">
        <v>780</v>
      </c>
      <c r="H1252" t="n">
        <v>300</v>
      </c>
      <c r="I1252" t="n">
        <v>480</v>
      </c>
      <c r="J1252" t="n">
        <v>612.5</v>
      </c>
      <c r="K1252" t="n">
        <v>612.5</v>
      </c>
      <c r="M1252" t="n">
        <v>612.5</v>
      </c>
      <c r="N1252" t="n">
        <v>0</v>
      </c>
      <c r="O1252" t="n">
        <v>43.9856373429084</v>
      </c>
    </row>
    <row r="1253">
      <c r="A1253" s="3">
        <f t="array" ref="A1253">INDEX($C$6:$O$6,QUOTIENT(ROW(P1252)-1,6)+1)</f>
        <v/>
      </c>
      <c r="B1253" s="3">
        <f t="array" ref="B1253">INDEX($C$7:$O$1464,MOD(ROW(P1252)-1,6)+1,MATCH(A1253,$C$6:$O$6,0))</f>
        <v/>
      </c>
      <c r="C1253" t="n">
        <v>685</v>
      </c>
      <c r="D1253" t="n">
        <v>0</v>
      </c>
      <c r="E1253" t="n">
        <v>685</v>
      </c>
      <c r="F1253" t="n">
        <v>360</v>
      </c>
      <c r="H1253" t="n">
        <v>120</v>
      </c>
      <c r="I1253" t="n">
        <v>240</v>
      </c>
      <c r="J1253" t="n">
        <v>325</v>
      </c>
      <c r="K1253" t="n">
        <v>325</v>
      </c>
      <c r="M1253" t="n">
        <v>325</v>
      </c>
      <c r="N1253" t="n">
        <v>0</v>
      </c>
      <c r="O1253" t="n">
        <v>47.4452554744526</v>
      </c>
    </row>
    <row r="1254">
      <c r="A1254" s="3">
        <f t="array" ref="A1254">INDEX($C$6:$O$6,QUOTIENT(ROW(P1253)-1,6)+1)</f>
        <v/>
      </c>
      <c r="B1254" s="3">
        <f t="array" ref="B1254">INDEX($C$7:$O$1464,MOD(ROW(P1253)-1,6)+1,MATCH(A1254,$C$6:$O$6,0))</f>
        <v/>
      </c>
      <c r="C1254" t="n">
        <v>0</v>
      </c>
      <c r="D1254" t="n">
        <v>0</v>
      </c>
      <c r="F1254" t="n">
        <v>360</v>
      </c>
      <c r="H1254" t="n">
        <v>120</v>
      </c>
      <c r="I1254" t="n">
        <v>240</v>
      </c>
      <c r="J1254" t="n">
        <v>-360</v>
      </c>
      <c r="K1254" t="n">
        <v>-360</v>
      </c>
      <c r="M1254" t="n">
        <v>-360</v>
      </c>
      <c r="N1254" t="n">
        <v>0</v>
      </c>
      <c r="O1254" t="inlineStr">
        <is>
          <t>X</t>
        </is>
      </c>
    </row>
    <row r="1255">
      <c r="A1255" s="3">
        <f t="array" ref="A1255">INDEX($C$6:$O$6,QUOTIENT(ROW(P1254)-1,6)+1)</f>
        <v/>
      </c>
      <c r="B1255" s="3">
        <f t="array" ref="B1255">INDEX($C$7:$O$1464,MOD(ROW(P1254)-1,6)+1,MATCH(A1255,$C$6:$O$6,0))</f>
        <v/>
      </c>
      <c r="C1255" t="n">
        <v>880</v>
      </c>
      <c r="D1255" t="n">
        <v>0</v>
      </c>
      <c r="E1255" t="n">
        <v>880</v>
      </c>
      <c r="F1255" t="n">
        <v>480</v>
      </c>
      <c r="H1255" t="n">
        <v>240</v>
      </c>
      <c r="I1255" t="n">
        <v>240</v>
      </c>
      <c r="J1255" t="n">
        <v>400</v>
      </c>
      <c r="K1255" t="n">
        <v>400</v>
      </c>
      <c r="M1255" t="n">
        <v>400</v>
      </c>
      <c r="N1255" t="n">
        <v>0</v>
      </c>
      <c r="O1255" t="n">
        <v>45.4545454545455</v>
      </c>
    </row>
    <row r="1256">
      <c r="A1256" s="3">
        <f t="array" ref="A1256">INDEX($C$6:$O$6,QUOTIENT(ROW(P1255)-1,6)+1)</f>
        <v/>
      </c>
      <c r="B1256" s="3">
        <f t="array" ref="B1256">INDEX($C$7:$O$1464,MOD(ROW(P1255)-1,6)+1,MATCH(A1256,$C$6:$O$6,0))</f>
        <v/>
      </c>
      <c r="C1256" t="n">
        <v>0</v>
      </c>
      <c r="D1256" t="n">
        <v>0</v>
      </c>
      <c r="J1256" t="n">
        <v>0</v>
      </c>
      <c r="K1256" t="n">
        <v>-1560</v>
      </c>
      <c r="L1256" t="n">
        <v>-1560</v>
      </c>
      <c r="N1256" t="n">
        <v>-1560</v>
      </c>
      <c r="O1256" t="inlineStr">
        <is>
          <t>X</t>
        </is>
      </c>
    </row>
    <row r="1257">
      <c r="A1257" s="3">
        <f t="array" ref="A1257">INDEX($C$6:$O$6,QUOTIENT(ROW(P1256)-1,6)+1)</f>
        <v/>
      </c>
      <c r="B1257" s="3">
        <f t="array" ref="B1257">INDEX($C$7:$O$1464,MOD(ROW(P1256)-1,6)+1,MATCH(A1257,$C$6:$O$6,0))</f>
        <v/>
      </c>
      <c r="C1257" t="n">
        <v>0</v>
      </c>
      <c r="D1257" t="n">
        <v>0</v>
      </c>
      <c r="F1257" t="n">
        <v>1560</v>
      </c>
      <c r="H1257" t="n">
        <v>720</v>
      </c>
      <c r="I1257" t="n">
        <v>840</v>
      </c>
      <c r="J1257" t="n">
        <v>-1560</v>
      </c>
      <c r="N1257" t="n">
        <v>1560</v>
      </c>
      <c r="O1257" t="inlineStr">
        <is>
          <t>X</t>
        </is>
      </c>
    </row>
    <row r="1258">
      <c r="A1258" s="3">
        <f t="array" ref="A1258">INDEX($C$6:$O$6,QUOTIENT(ROW(P1257)-1,6)+1)</f>
        <v/>
      </c>
      <c r="B1258" s="3">
        <f t="array" ref="B1258">INDEX($C$7:$O$1464,MOD(ROW(P1257)-1,6)+1,MATCH(A1258,$C$6:$O$6,0))</f>
        <v/>
      </c>
      <c r="C1258" t="n">
        <v>0</v>
      </c>
      <c r="D1258" t="n">
        <v>0</v>
      </c>
      <c r="J1258" t="n">
        <v>0</v>
      </c>
      <c r="K1258" t="n">
        <v>-360</v>
      </c>
      <c r="L1258" t="n">
        <v>-360</v>
      </c>
      <c r="N1258" t="n">
        <v>-360</v>
      </c>
      <c r="O1258" t="inlineStr">
        <is>
          <t>X</t>
        </is>
      </c>
    </row>
    <row r="1259">
      <c r="A1259" s="3">
        <f t="array" ref="A1259">INDEX($C$6:$O$6,QUOTIENT(ROW(P1258)-1,6)+1)</f>
        <v/>
      </c>
      <c r="B1259" s="3">
        <f t="array" ref="B1259">INDEX($C$7:$O$1464,MOD(ROW(P1258)-1,6)+1,MATCH(A1259,$C$6:$O$6,0))</f>
        <v/>
      </c>
      <c r="C1259" t="n">
        <v>0</v>
      </c>
      <c r="D1259" t="n">
        <v>0</v>
      </c>
      <c r="F1259" t="n">
        <v>360</v>
      </c>
      <c r="H1259" t="n">
        <v>360</v>
      </c>
      <c r="J1259" t="n">
        <v>-360</v>
      </c>
      <c r="N1259" t="n">
        <v>360</v>
      </c>
      <c r="O1259" t="inlineStr">
        <is>
          <t>X</t>
        </is>
      </c>
    </row>
    <row r="1260">
      <c r="A1260" s="3">
        <f t="array" ref="A1260">INDEX($C$6:$O$6,QUOTIENT(ROW(P1259)-1,6)+1)</f>
        <v/>
      </c>
      <c r="B1260" s="3">
        <f t="array" ref="B1260">INDEX($C$7:$O$1464,MOD(ROW(P1259)-1,6)+1,MATCH(A1260,$C$6:$O$6,0))</f>
        <v/>
      </c>
      <c r="C1260" t="n">
        <v>0</v>
      </c>
      <c r="D1260" t="n">
        <v>0</v>
      </c>
      <c r="J1260" t="n">
        <v>0</v>
      </c>
      <c r="K1260" t="n">
        <v>-1200</v>
      </c>
      <c r="L1260" t="n">
        <v>-1200</v>
      </c>
      <c r="N1260" t="n">
        <v>-1200</v>
      </c>
      <c r="O1260" t="inlineStr">
        <is>
          <t>X</t>
        </is>
      </c>
    </row>
    <row r="1261">
      <c r="A1261" s="3">
        <f t="array" ref="A1261">INDEX($C$6:$O$6,QUOTIENT(ROW(P1260)-1,6)+1)</f>
        <v/>
      </c>
      <c r="B1261" s="3">
        <f t="array" ref="B1261">INDEX($C$7:$O$1464,MOD(ROW(P1260)-1,6)+1,MATCH(A1261,$C$6:$O$6,0))</f>
        <v/>
      </c>
      <c r="C1261" t="n">
        <v>0</v>
      </c>
      <c r="D1261" t="n">
        <v>0</v>
      </c>
      <c r="F1261" t="n">
        <v>1200</v>
      </c>
      <c r="H1261" t="n">
        <v>480</v>
      </c>
      <c r="I1261" t="n">
        <v>720</v>
      </c>
      <c r="J1261" t="n">
        <v>-1200</v>
      </c>
      <c r="N1261" t="n">
        <v>1200</v>
      </c>
      <c r="O1261" t="inlineStr">
        <is>
          <t>X</t>
        </is>
      </c>
    </row>
    <row r="1262">
      <c r="A1262" s="3">
        <f t="array" ref="A1262">INDEX($C$6:$O$6,QUOTIENT(ROW(P1261)-1,6)+1)</f>
        <v/>
      </c>
      <c r="B1262" s="3">
        <f t="array" ref="B1262">INDEX($C$7:$O$1464,MOD(ROW(P1261)-1,6)+1,MATCH(A1262,$C$6:$O$6,0))</f>
        <v/>
      </c>
      <c r="C1262" t="n">
        <v>685</v>
      </c>
      <c r="D1262" t="n">
        <v>0</v>
      </c>
      <c r="E1262" t="n">
        <v>685</v>
      </c>
      <c r="F1262" t="n">
        <v>360</v>
      </c>
      <c r="H1262" t="n">
        <v>240</v>
      </c>
      <c r="I1262" t="n">
        <v>120</v>
      </c>
      <c r="J1262" t="n">
        <v>325</v>
      </c>
      <c r="K1262" t="n">
        <v>325</v>
      </c>
      <c r="M1262" t="n">
        <v>325</v>
      </c>
      <c r="N1262" t="n">
        <v>0</v>
      </c>
      <c r="O1262" t="n">
        <v>47.4452554744526</v>
      </c>
    </row>
    <row r="1263">
      <c r="A1263" s="3">
        <f t="array" ref="A1263">INDEX($C$6:$O$6,QUOTIENT(ROW(P1262)-1,6)+1)</f>
        <v/>
      </c>
      <c r="B1263" s="3">
        <f t="array" ref="B1263">INDEX($C$7:$O$1464,MOD(ROW(P1262)-1,6)+1,MATCH(A1263,$C$6:$O$6,0))</f>
        <v/>
      </c>
      <c r="C1263" t="n">
        <v>2227.2</v>
      </c>
      <c r="D1263" t="n">
        <v>0</v>
      </c>
      <c r="E1263" t="n">
        <v>2227.2</v>
      </c>
      <c r="J1263" t="n">
        <v>2227.2</v>
      </c>
      <c r="K1263" t="n">
        <v>2227.2</v>
      </c>
      <c r="M1263" t="n">
        <v>2227.2</v>
      </c>
      <c r="N1263" t="n">
        <v>0</v>
      </c>
      <c r="O1263" t="n">
        <v>100</v>
      </c>
    </row>
    <row r="1264">
      <c r="A1264" s="3">
        <f t="array" ref="A1264">INDEX($C$6:$O$6,QUOTIENT(ROW(P1263)-1,6)+1)</f>
        <v/>
      </c>
      <c r="B1264" s="3">
        <f t="array" ref="B1264">INDEX($C$7:$O$1464,MOD(ROW(P1263)-1,6)+1,MATCH(A1264,$C$6:$O$6,0))</f>
        <v/>
      </c>
      <c r="C1264" t="n">
        <v>106116</v>
      </c>
      <c r="D1264" t="n">
        <v>0</v>
      </c>
      <c r="E1264" t="n">
        <v>106116</v>
      </c>
      <c r="J1264" t="n">
        <v>106116</v>
      </c>
      <c r="K1264" t="n">
        <v>106116</v>
      </c>
      <c r="M1264" t="n">
        <v>106116</v>
      </c>
      <c r="N1264" t="n">
        <v>0</v>
      </c>
      <c r="O1264" t="n">
        <v>100</v>
      </c>
    </row>
    <row r="1265">
      <c r="A1265" s="3">
        <f t="array" ref="A1265">INDEX($C$6:$O$6,QUOTIENT(ROW(P1264)-1,6)+1)</f>
        <v/>
      </c>
      <c r="B1265" s="3">
        <f t="array" ref="B1265">INDEX($C$7:$O$1464,MOD(ROW(P1264)-1,6)+1,MATCH(A1265,$C$6:$O$6,0))</f>
        <v/>
      </c>
      <c r="C1265" t="n">
        <v>635</v>
      </c>
      <c r="D1265" t="n">
        <v>0</v>
      </c>
      <c r="E1265" t="n">
        <v>635</v>
      </c>
      <c r="F1265" t="n">
        <v>360</v>
      </c>
      <c r="H1265" t="n">
        <v>120</v>
      </c>
      <c r="I1265" t="n">
        <v>240</v>
      </c>
      <c r="J1265" t="n">
        <v>275</v>
      </c>
      <c r="K1265" t="n">
        <v>275</v>
      </c>
      <c r="M1265" t="n">
        <v>275</v>
      </c>
      <c r="N1265" t="n">
        <v>0</v>
      </c>
      <c r="O1265" t="n">
        <v>43.3070866141732</v>
      </c>
    </row>
    <row r="1266">
      <c r="A1266" s="3">
        <f t="array" ref="A1266">INDEX($C$6:$O$6,QUOTIENT(ROW(P1265)-1,6)+1)</f>
        <v/>
      </c>
      <c r="B1266" s="3">
        <f t="array" ref="B1266">INDEX($C$7:$O$1464,MOD(ROW(P1265)-1,6)+1,MATCH(A1266,$C$6:$O$6,0))</f>
        <v/>
      </c>
      <c r="C1266" t="n">
        <v>0</v>
      </c>
      <c r="D1266" t="n">
        <v>0</v>
      </c>
      <c r="F1266" t="n">
        <v>60</v>
      </c>
      <c r="H1266" t="n">
        <v>60</v>
      </c>
      <c r="J1266" t="n">
        <v>-60</v>
      </c>
      <c r="K1266" t="n">
        <v>-60</v>
      </c>
      <c r="M1266" t="n">
        <v>-60</v>
      </c>
      <c r="N1266" t="n">
        <v>0</v>
      </c>
      <c r="O1266" t="inlineStr">
        <is>
          <t>X</t>
        </is>
      </c>
    </row>
    <row r="1267">
      <c r="A1267" s="3">
        <f t="array" ref="A1267">INDEX($C$6:$O$6,QUOTIENT(ROW(P1266)-1,6)+1)</f>
        <v/>
      </c>
      <c r="B1267" s="3">
        <f t="array" ref="B1267">INDEX($C$7:$O$1464,MOD(ROW(P1266)-1,6)+1,MATCH(A1267,$C$6:$O$6,0))</f>
        <v/>
      </c>
      <c r="C1267" t="n">
        <v>0</v>
      </c>
      <c r="D1267" t="n">
        <v>0</v>
      </c>
      <c r="J1267" t="n">
        <v>0</v>
      </c>
      <c r="K1267" t="n">
        <v>-660</v>
      </c>
      <c r="L1267" t="n">
        <v>-660</v>
      </c>
      <c r="N1267" t="n">
        <v>-660</v>
      </c>
      <c r="O1267" t="inlineStr">
        <is>
          <t>X</t>
        </is>
      </c>
    </row>
    <row r="1268">
      <c r="A1268" s="3">
        <f t="array" ref="A1268">INDEX($C$6:$O$6,QUOTIENT(ROW(P1267)-1,6)+1)</f>
        <v/>
      </c>
      <c r="B1268" s="3">
        <f t="array" ref="B1268">INDEX($C$7:$O$1464,MOD(ROW(P1267)-1,6)+1,MATCH(A1268,$C$6:$O$6,0))</f>
        <v/>
      </c>
      <c r="C1268" t="n">
        <v>0</v>
      </c>
      <c r="D1268" t="n">
        <v>0</v>
      </c>
      <c r="F1268" t="n">
        <v>660</v>
      </c>
      <c r="H1268" t="n">
        <v>480</v>
      </c>
      <c r="I1268" t="n">
        <v>180</v>
      </c>
      <c r="J1268" t="n">
        <v>-660</v>
      </c>
      <c r="N1268" t="n">
        <v>660</v>
      </c>
      <c r="O1268" t="inlineStr">
        <is>
          <t>X</t>
        </is>
      </c>
    </row>
    <row r="1269">
      <c r="A1269" s="3">
        <f t="array" ref="A1269">INDEX($C$6:$O$6,QUOTIENT(ROW(P1268)-1,6)+1)</f>
        <v/>
      </c>
      <c r="B1269" s="3">
        <f t="array" ref="B1269">INDEX($C$7:$O$1464,MOD(ROW(P1268)-1,6)+1,MATCH(A1269,$C$6:$O$6,0))</f>
        <v/>
      </c>
      <c r="C1269" t="n">
        <v>122.5</v>
      </c>
      <c r="D1269" t="n">
        <v>0</v>
      </c>
      <c r="E1269" t="n">
        <v>122.5</v>
      </c>
      <c r="F1269" t="n">
        <v>60</v>
      </c>
      <c r="H1269" t="n">
        <v>60</v>
      </c>
      <c r="J1269" t="n">
        <v>62.5</v>
      </c>
      <c r="K1269" t="n">
        <v>62.5</v>
      </c>
      <c r="M1269" t="n">
        <v>62.5</v>
      </c>
      <c r="N1269" t="n">
        <v>0</v>
      </c>
      <c r="O1269" t="n">
        <v>51.0204081632653</v>
      </c>
    </row>
    <row r="1270">
      <c r="A1270" s="3">
        <f t="array" ref="A1270">INDEX($C$6:$O$6,QUOTIENT(ROW(P1269)-1,6)+1)</f>
        <v/>
      </c>
      <c r="B1270" s="3">
        <f t="array" ref="B1270">INDEX($C$7:$O$1464,MOD(ROW(P1269)-1,6)+1,MATCH(A1270,$C$6:$O$6,0))</f>
        <v/>
      </c>
      <c r="C1270" t="n">
        <v>0</v>
      </c>
      <c r="D1270" t="n">
        <v>0</v>
      </c>
      <c r="F1270" t="n">
        <v>720</v>
      </c>
      <c r="H1270" t="n">
        <v>480</v>
      </c>
      <c r="I1270" t="n">
        <v>240</v>
      </c>
      <c r="J1270" t="n">
        <v>-720</v>
      </c>
      <c r="K1270" t="n">
        <v>-720</v>
      </c>
      <c r="M1270" t="n">
        <v>-720</v>
      </c>
      <c r="N1270" t="n">
        <v>0</v>
      </c>
      <c r="O1270" t="inlineStr">
        <is>
          <t>X</t>
        </is>
      </c>
    </row>
    <row r="1271">
      <c r="A1271" s="3">
        <f t="array" ref="A1271">INDEX($C$6:$O$6,QUOTIENT(ROW(P1270)-1,6)+1)</f>
        <v/>
      </c>
      <c r="B1271" s="3">
        <f t="array" ref="B1271">INDEX($C$7:$O$1464,MOD(ROW(P1270)-1,6)+1,MATCH(A1271,$C$6:$O$6,0))</f>
        <v/>
      </c>
      <c r="C1271" t="n">
        <v>2670</v>
      </c>
      <c r="D1271" t="n">
        <v>0</v>
      </c>
      <c r="E1271" t="n">
        <v>2670</v>
      </c>
      <c r="J1271" t="n">
        <v>2670</v>
      </c>
      <c r="K1271" t="n">
        <v>2670</v>
      </c>
      <c r="M1271" t="n">
        <v>2670</v>
      </c>
      <c r="N1271" t="n">
        <v>0</v>
      </c>
      <c r="O1271" t="n">
        <v>100</v>
      </c>
    </row>
    <row r="1272">
      <c r="A1272" s="3">
        <f t="array" ref="A1272">INDEX($C$6:$O$6,QUOTIENT(ROW(P1271)-1,6)+1)</f>
        <v/>
      </c>
      <c r="B1272" s="3">
        <f t="array" ref="B1272">INDEX($C$7:$O$1464,MOD(ROW(P1271)-1,6)+1,MATCH(A1272,$C$6:$O$6,0))</f>
        <v/>
      </c>
      <c r="C1272" t="n">
        <v>0</v>
      </c>
      <c r="D1272" t="n">
        <v>0</v>
      </c>
      <c r="F1272" t="n">
        <v>2040</v>
      </c>
      <c r="H1272" t="n">
        <v>840</v>
      </c>
      <c r="I1272" t="n">
        <v>1200</v>
      </c>
      <c r="J1272" t="n">
        <v>-2040</v>
      </c>
      <c r="K1272" t="n">
        <v>-2040</v>
      </c>
      <c r="M1272" t="n">
        <v>-2040</v>
      </c>
      <c r="N1272" t="n">
        <v>0</v>
      </c>
      <c r="O1272" t="inlineStr">
        <is>
          <t>X</t>
        </is>
      </c>
    </row>
    <row r="1273">
      <c r="A1273" s="3">
        <f t="array" ref="A1273">INDEX($C$6:$O$6,QUOTIENT(ROW(P1272)-1,6)+1)</f>
        <v/>
      </c>
      <c r="B1273" s="3">
        <f t="array" ref="B1273">INDEX($C$7:$O$1464,MOD(ROW(P1272)-1,6)+1,MATCH(A1273,$C$6:$O$6,0))</f>
        <v/>
      </c>
      <c r="C1273" t="n">
        <v>12265.25</v>
      </c>
      <c r="D1273" t="n">
        <v>9325.25</v>
      </c>
      <c r="E1273" t="n">
        <v>2940</v>
      </c>
      <c r="F1273" t="n">
        <v>7360.8</v>
      </c>
      <c r="G1273" t="n">
        <v>5920.8</v>
      </c>
      <c r="H1273" t="n">
        <v>720</v>
      </c>
      <c r="I1273" t="n">
        <v>720</v>
      </c>
      <c r="J1273" t="n">
        <v>4904.45</v>
      </c>
      <c r="K1273" t="n">
        <v>4904.45</v>
      </c>
      <c r="M1273" t="n">
        <v>4904.45</v>
      </c>
      <c r="N1273" t="n">
        <v>0</v>
      </c>
      <c r="O1273" t="n">
        <v>39.9865473594097</v>
      </c>
    </row>
    <row r="1274">
      <c r="A1274" s="3">
        <f t="array" ref="A1274">INDEX($C$6:$O$6,QUOTIENT(ROW(P1273)-1,6)+1)</f>
        <v/>
      </c>
      <c r="B1274" s="3">
        <f t="array" ref="B1274">INDEX($C$7:$O$1464,MOD(ROW(P1273)-1,6)+1,MATCH(A1274,$C$6:$O$6,0))</f>
        <v/>
      </c>
      <c r="C1274" t="n">
        <v>0</v>
      </c>
      <c r="D1274" t="n">
        <v>0</v>
      </c>
      <c r="J1274" t="n">
        <v>0</v>
      </c>
      <c r="K1274" t="n">
        <v>20563.2</v>
      </c>
      <c r="M1274" t="n">
        <v>20563.2</v>
      </c>
      <c r="N1274" t="n">
        <v>20563.2</v>
      </c>
      <c r="O1274" t="inlineStr">
        <is>
          <t>X</t>
        </is>
      </c>
    </row>
    <row r="1275">
      <c r="A1275" s="3">
        <f t="array" ref="A1275">INDEX($C$6:$O$6,QUOTIENT(ROW(P1274)-1,6)+1)</f>
        <v/>
      </c>
      <c r="B1275" s="3">
        <f t="array" ref="B1275">INDEX($C$7:$O$1464,MOD(ROW(P1274)-1,6)+1,MATCH(A1275,$C$6:$O$6,0))</f>
        <v/>
      </c>
      <c r="C1275" t="n">
        <v>20563.2</v>
      </c>
      <c r="E1275" t="n">
        <v>20563.2</v>
      </c>
      <c r="J1275" t="n">
        <v>20563.2</v>
      </c>
      <c r="N1275" t="n">
        <v>-20563.2</v>
      </c>
      <c r="O1275" t="n">
        <v>100</v>
      </c>
    </row>
    <row r="1276">
      <c r="A1276" s="3">
        <f t="array" ref="A1276">INDEX($C$6:$O$6,QUOTIENT(ROW(P1275)-1,6)+1)</f>
        <v/>
      </c>
      <c r="B1276" s="3">
        <f t="array" ref="B1276">INDEX($C$7:$O$1464,MOD(ROW(P1275)-1,6)+1,MATCH(A1276,$C$6:$O$6,0))</f>
        <v/>
      </c>
      <c r="C1276" t="n">
        <v>0</v>
      </c>
      <c r="D1276" t="n">
        <v>0</v>
      </c>
      <c r="J1276" t="n">
        <v>0</v>
      </c>
      <c r="K1276" t="n">
        <v>-60</v>
      </c>
      <c r="L1276" t="n">
        <v>-60</v>
      </c>
      <c r="N1276" t="n">
        <v>-60</v>
      </c>
      <c r="O1276" t="inlineStr">
        <is>
          <t>X</t>
        </is>
      </c>
    </row>
    <row r="1277">
      <c r="A1277" s="3">
        <f t="array" ref="A1277">INDEX($C$6:$O$6,QUOTIENT(ROW(P1276)-1,6)+1)</f>
        <v/>
      </c>
      <c r="B1277" s="3">
        <f t="array" ref="B1277">INDEX($C$7:$O$1464,MOD(ROW(P1276)-1,6)+1,MATCH(A1277,$C$6:$O$6,0))</f>
        <v/>
      </c>
      <c r="C1277" t="n">
        <v>0</v>
      </c>
      <c r="D1277" t="n">
        <v>0</v>
      </c>
      <c r="F1277" t="n">
        <v>60</v>
      </c>
      <c r="H1277" t="n">
        <v>60</v>
      </c>
      <c r="J1277" t="n">
        <v>-60</v>
      </c>
      <c r="N1277" t="n">
        <v>60</v>
      </c>
      <c r="O1277" t="inlineStr">
        <is>
          <t>X</t>
        </is>
      </c>
    </row>
    <row r="1278">
      <c r="A1278" s="3">
        <f t="array" ref="A1278">INDEX($C$6:$O$6,QUOTIENT(ROW(P1277)-1,6)+1)</f>
        <v/>
      </c>
      <c r="B1278" s="3">
        <f t="array" ref="B1278">INDEX($C$7:$O$1464,MOD(ROW(P1277)-1,6)+1,MATCH(A1278,$C$6:$O$6,0))</f>
        <v/>
      </c>
      <c r="C1278" t="n">
        <v>0</v>
      </c>
      <c r="D1278" t="n">
        <v>0</v>
      </c>
      <c r="J1278" t="n">
        <v>0</v>
      </c>
      <c r="K1278" t="n">
        <v>-439.42</v>
      </c>
      <c r="L1278" t="n">
        <v>-439.42</v>
      </c>
      <c r="N1278" t="n">
        <v>-439.42</v>
      </c>
      <c r="O1278" t="inlineStr">
        <is>
          <t>X</t>
        </is>
      </c>
    </row>
    <row r="1279">
      <c r="A1279" s="3">
        <f t="array" ref="A1279">INDEX($C$6:$O$6,QUOTIENT(ROW(P1278)-1,6)+1)</f>
        <v/>
      </c>
      <c r="B1279" s="3">
        <f t="array" ref="B1279">INDEX($C$7:$O$1464,MOD(ROW(P1278)-1,6)+1,MATCH(A1279,$C$6:$O$6,0))</f>
        <v/>
      </c>
      <c r="C1279" t="n">
        <v>0</v>
      </c>
      <c r="D1279" t="n">
        <v>0</v>
      </c>
      <c r="F1279" t="n">
        <v>439.42</v>
      </c>
      <c r="G1279" t="n">
        <v>199.42</v>
      </c>
      <c r="H1279" t="n">
        <v>120</v>
      </c>
      <c r="I1279" t="n">
        <v>120</v>
      </c>
      <c r="J1279" t="n">
        <v>-439.42</v>
      </c>
      <c r="N1279" t="n">
        <v>439.42</v>
      </c>
      <c r="O1279" t="inlineStr">
        <is>
          <t>X</t>
        </is>
      </c>
    </row>
    <row r="1280">
      <c r="A1280" s="3">
        <f t="array" ref="A1280">INDEX($C$6:$O$6,QUOTIENT(ROW(P1279)-1,6)+1)</f>
        <v/>
      </c>
      <c r="B1280" s="3">
        <f t="array" ref="B1280">INDEX($C$7:$O$1464,MOD(ROW(P1279)-1,6)+1,MATCH(A1280,$C$6:$O$6,0))</f>
        <v/>
      </c>
      <c r="C1280" t="n">
        <v>0</v>
      </c>
      <c r="D1280" t="n">
        <v>0</v>
      </c>
      <c r="J1280" t="n">
        <v>0</v>
      </c>
      <c r="K1280" t="n">
        <v>-1920</v>
      </c>
      <c r="L1280" t="n">
        <v>-1920</v>
      </c>
      <c r="N1280" t="n">
        <v>-1920</v>
      </c>
      <c r="O1280" t="inlineStr">
        <is>
          <t>X</t>
        </is>
      </c>
    </row>
    <row r="1281">
      <c r="A1281" s="3">
        <f t="array" ref="A1281">INDEX($C$6:$O$6,QUOTIENT(ROW(P1280)-1,6)+1)</f>
        <v/>
      </c>
      <c r="B1281" s="3">
        <f t="array" ref="B1281">INDEX($C$7:$O$1464,MOD(ROW(P1280)-1,6)+1,MATCH(A1281,$C$6:$O$6,0))</f>
        <v/>
      </c>
      <c r="C1281" t="n">
        <v>0</v>
      </c>
      <c r="D1281" t="n">
        <v>0</v>
      </c>
      <c r="F1281" t="n">
        <v>1920</v>
      </c>
      <c r="H1281" t="n">
        <v>1920</v>
      </c>
      <c r="J1281" t="n">
        <v>-1920</v>
      </c>
      <c r="N1281" t="n">
        <v>1920</v>
      </c>
      <c r="O1281" t="inlineStr">
        <is>
          <t>X</t>
        </is>
      </c>
    </row>
    <row r="1282">
      <c r="A1282" s="3">
        <f t="array" ref="A1282">INDEX($C$6:$O$6,QUOTIENT(ROW(P1281)-1,6)+1)</f>
        <v/>
      </c>
      <c r="B1282" s="3">
        <f t="array" ref="B1282">INDEX($C$7:$O$1464,MOD(ROW(P1281)-1,6)+1,MATCH(A1282,$C$6:$O$6,0))</f>
        <v/>
      </c>
      <c r="C1282" t="n">
        <v>880</v>
      </c>
      <c r="D1282" t="n">
        <v>0</v>
      </c>
      <c r="E1282" t="n">
        <v>880</v>
      </c>
      <c r="F1282" t="n">
        <v>480</v>
      </c>
      <c r="H1282" t="n">
        <v>240</v>
      </c>
      <c r="I1282" t="n">
        <v>240</v>
      </c>
      <c r="J1282" t="n">
        <v>400</v>
      </c>
      <c r="K1282" t="n">
        <v>400</v>
      </c>
      <c r="M1282" t="n">
        <v>400</v>
      </c>
      <c r="N1282" t="n">
        <v>0</v>
      </c>
      <c r="O1282" t="n">
        <v>45.4545454545455</v>
      </c>
    </row>
    <row r="1283">
      <c r="A1283" s="3">
        <f t="array" ref="A1283">INDEX($C$6:$O$6,QUOTIENT(ROW(P1282)-1,6)+1)</f>
        <v/>
      </c>
      <c r="B1283" s="3">
        <f t="array" ref="B1283">INDEX($C$7:$O$1464,MOD(ROW(P1282)-1,6)+1,MATCH(A1283,$C$6:$O$6,0))</f>
        <v/>
      </c>
      <c r="C1283" t="n">
        <v>0</v>
      </c>
      <c r="D1283" t="n">
        <v>0</v>
      </c>
      <c r="J1283" t="n">
        <v>0</v>
      </c>
      <c r="K1283" t="n">
        <v>-300</v>
      </c>
      <c r="L1283" t="n">
        <v>-300</v>
      </c>
      <c r="N1283" t="n">
        <v>-300</v>
      </c>
      <c r="O1283" t="inlineStr">
        <is>
          <t>X</t>
        </is>
      </c>
    </row>
    <row r="1284">
      <c r="A1284" s="3">
        <f t="array" ref="A1284">INDEX($C$6:$O$6,QUOTIENT(ROW(P1283)-1,6)+1)</f>
        <v/>
      </c>
      <c r="B1284" s="3">
        <f t="array" ref="B1284">INDEX($C$7:$O$1464,MOD(ROW(P1283)-1,6)+1,MATCH(A1284,$C$6:$O$6,0))</f>
        <v/>
      </c>
      <c r="C1284" t="n">
        <v>0</v>
      </c>
      <c r="D1284" t="n">
        <v>0</v>
      </c>
      <c r="F1284" t="n">
        <v>300</v>
      </c>
      <c r="H1284" t="n">
        <v>300</v>
      </c>
      <c r="J1284" t="n">
        <v>-300</v>
      </c>
      <c r="N1284" t="n">
        <v>300</v>
      </c>
      <c r="O1284" t="inlineStr">
        <is>
          <t>X</t>
        </is>
      </c>
    </row>
    <row r="1285">
      <c r="A1285" s="3">
        <f t="array" ref="A1285">INDEX($C$6:$O$6,QUOTIENT(ROW(P1284)-1,6)+1)</f>
        <v/>
      </c>
      <c r="B1285" s="3">
        <f t="array" ref="B1285">INDEX($C$7:$O$1464,MOD(ROW(P1284)-1,6)+1,MATCH(A1285,$C$6:$O$6,0))</f>
        <v/>
      </c>
      <c r="C1285" t="n">
        <v>1225</v>
      </c>
      <c r="D1285" t="n">
        <v>0</v>
      </c>
      <c r="E1285" t="n">
        <v>1225</v>
      </c>
      <c r="F1285" t="n">
        <v>630</v>
      </c>
      <c r="H1285" t="n">
        <v>630</v>
      </c>
      <c r="J1285" t="n">
        <v>595</v>
      </c>
      <c r="K1285" t="n">
        <v>595</v>
      </c>
      <c r="M1285" t="n">
        <v>595</v>
      </c>
      <c r="N1285" t="n">
        <v>0</v>
      </c>
      <c r="O1285" t="n">
        <v>48.5714285714286</v>
      </c>
    </row>
    <row r="1286">
      <c r="A1286" s="3">
        <f t="array" ref="A1286">INDEX($C$6:$O$6,QUOTIENT(ROW(P1285)-1,6)+1)</f>
        <v/>
      </c>
      <c r="B1286" s="3">
        <f t="array" ref="B1286">INDEX($C$7:$O$1464,MOD(ROW(P1285)-1,6)+1,MATCH(A1286,$C$6:$O$6,0))</f>
        <v/>
      </c>
      <c r="C1286" t="n">
        <v>0</v>
      </c>
      <c r="D1286" t="n">
        <v>0</v>
      </c>
      <c r="F1286" t="n">
        <v>120</v>
      </c>
      <c r="H1286" t="n">
        <v>120</v>
      </c>
      <c r="J1286" t="n">
        <v>-120</v>
      </c>
      <c r="K1286" t="n">
        <v>-120</v>
      </c>
      <c r="M1286" t="n">
        <v>-120</v>
      </c>
      <c r="N1286" t="n">
        <v>0</v>
      </c>
      <c r="O1286" t="inlineStr">
        <is>
          <t>X</t>
        </is>
      </c>
    </row>
    <row r="1287">
      <c r="A1287" s="3">
        <f t="array" ref="A1287">INDEX($C$6:$O$6,QUOTIENT(ROW(P1286)-1,6)+1)</f>
        <v/>
      </c>
      <c r="B1287" s="3">
        <f t="array" ref="B1287">INDEX($C$7:$O$1464,MOD(ROW(P1286)-1,6)+1,MATCH(A1287,$C$6:$O$6,0))</f>
        <v/>
      </c>
      <c r="C1287" t="n">
        <v>10368</v>
      </c>
      <c r="D1287" t="n">
        <v>0</v>
      </c>
      <c r="E1287" t="n">
        <v>10368</v>
      </c>
      <c r="J1287" t="n">
        <v>10368</v>
      </c>
      <c r="K1287" t="n">
        <v>10368</v>
      </c>
      <c r="M1287" t="n">
        <v>10368</v>
      </c>
      <c r="N1287" t="n">
        <v>0</v>
      </c>
      <c r="O1287" t="n">
        <v>100</v>
      </c>
    </row>
    <row r="1288">
      <c r="A1288" s="3">
        <f t="array" ref="A1288">INDEX($C$6:$O$6,QUOTIENT(ROW(P1287)-1,6)+1)</f>
        <v/>
      </c>
      <c r="B1288" s="3">
        <f t="array" ref="B1288">INDEX($C$7:$O$1464,MOD(ROW(P1287)-1,6)+1,MATCH(A1288,$C$6:$O$6,0))</f>
        <v/>
      </c>
      <c r="C1288" t="n">
        <v>747</v>
      </c>
      <c r="D1288" t="n">
        <v>202</v>
      </c>
      <c r="E1288" t="n">
        <v>545</v>
      </c>
      <c r="F1288" t="n">
        <v>354.92</v>
      </c>
      <c r="G1288" t="n">
        <v>114.92</v>
      </c>
      <c r="H1288" t="n">
        <v>240</v>
      </c>
      <c r="J1288" t="n">
        <v>392.08</v>
      </c>
      <c r="K1288" t="n">
        <v>392.08</v>
      </c>
      <c r="M1288" t="n">
        <v>392.08</v>
      </c>
      <c r="N1288" t="n">
        <v>0</v>
      </c>
      <c r="O1288" t="n">
        <v>52.4872824631861</v>
      </c>
    </row>
    <row r="1289">
      <c r="A1289" s="3">
        <f t="array" ref="A1289">INDEX($C$6:$O$6,QUOTIENT(ROW(P1288)-1,6)+1)</f>
        <v/>
      </c>
      <c r="B1289" s="3">
        <f t="array" ref="B1289">INDEX($C$7:$O$1464,MOD(ROW(P1288)-1,6)+1,MATCH(A1289,$C$6:$O$6,0))</f>
        <v/>
      </c>
      <c r="C1289" t="n">
        <v>0</v>
      </c>
      <c r="D1289" t="n">
        <v>0</v>
      </c>
      <c r="J1289" t="n">
        <v>0</v>
      </c>
      <c r="K1289" t="n">
        <v>-720</v>
      </c>
      <c r="L1289" t="n">
        <v>-720</v>
      </c>
      <c r="N1289" t="n">
        <v>-720</v>
      </c>
      <c r="O1289" t="inlineStr">
        <is>
          <t>X</t>
        </is>
      </c>
    </row>
    <row r="1290">
      <c r="A1290" s="3">
        <f t="array" ref="A1290">INDEX($C$6:$O$6,QUOTIENT(ROW(P1289)-1,6)+1)</f>
        <v/>
      </c>
      <c r="B1290" s="3">
        <f t="array" ref="B1290">INDEX($C$7:$O$1464,MOD(ROW(P1289)-1,6)+1,MATCH(A1290,$C$6:$O$6,0))</f>
        <v/>
      </c>
      <c r="C1290" t="n">
        <v>0</v>
      </c>
      <c r="D1290" t="n">
        <v>0</v>
      </c>
      <c r="F1290" t="n">
        <v>720</v>
      </c>
      <c r="H1290" t="n">
        <v>480</v>
      </c>
      <c r="I1290" t="n">
        <v>240</v>
      </c>
      <c r="J1290" t="n">
        <v>-720</v>
      </c>
      <c r="N1290" t="n">
        <v>720</v>
      </c>
      <c r="O1290" t="inlineStr">
        <is>
          <t>X</t>
        </is>
      </c>
    </row>
    <row r="1291">
      <c r="A1291" s="3">
        <f t="array" ref="A1291">INDEX($C$6:$O$6,QUOTIENT(ROW(P1290)-1,6)+1)</f>
        <v/>
      </c>
      <c r="B1291" s="3">
        <f t="array" ref="B1291">INDEX($C$7:$O$1464,MOD(ROW(P1290)-1,6)+1,MATCH(A1291,$C$6:$O$6,0))</f>
        <v/>
      </c>
      <c r="C1291" t="n">
        <v>0</v>
      </c>
      <c r="D1291" t="n">
        <v>0</v>
      </c>
      <c r="J1291" t="n">
        <v>0</v>
      </c>
      <c r="K1291" t="n">
        <v>-373.72</v>
      </c>
      <c r="L1291" t="n">
        <v>-373.72</v>
      </c>
      <c r="N1291" t="n">
        <v>-373.72</v>
      </c>
      <c r="O1291" t="inlineStr">
        <is>
          <t>X</t>
        </is>
      </c>
    </row>
    <row r="1292">
      <c r="A1292" s="3">
        <f t="array" ref="A1292">INDEX($C$6:$O$6,QUOTIENT(ROW(P1291)-1,6)+1)</f>
        <v/>
      </c>
      <c r="B1292" s="3">
        <f t="array" ref="B1292">INDEX($C$7:$O$1464,MOD(ROW(P1291)-1,6)+1,MATCH(A1292,$C$6:$O$6,0))</f>
        <v/>
      </c>
      <c r="C1292" t="n">
        <v>0</v>
      </c>
      <c r="D1292" t="n">
        <v>0</v>
      </c>
      <c r="F1292" t="n">
        <v>373.72</v>
      </c>
      <c r="G1292" t="n">
        <v>13.72</v>
      </c>
      <c r="H1292" t="n">
        <v>360</v>
      </c>
      <c r="J1292" t="n">
        <v>-373.72</v>
      </c>
      <c r="N1292" t="n">
        <v>373.72</v>
      </c>
      <c r="O1292" t="inlineStr">
        <is>
          <t>X</t>
        </is>
      </c>
    </row>
    <row r="1293">
      <c r="A1293" s="3">
        <f t="array" ref="A1293">INDEX($C$6:$O$6,QUOTIENT(ROW(P1292)-1,6)+1)</f>
        <v/>
      </c>
      <c r="B1293" s="3">
        <f t="array" ref="B1293">INDEX($C$7:$O$1464,MOD(ROW(P1292)-1,6)+1,MATCH(A1293,$C$6:$O$6,0))</f>
        <v/>
      </c>
      <c r="C1293" t="n">
        <v>635</v>
      </c>
      <c r="D1293" t="n">
        <v>0</v>
      </c>
      <c r="E1293" t="n">
        <v>635</v>
      </c>
      <c r="F1293" t="n">
        <v>360</v>
      </c>
      <c r="H1293" t="n">
        <v>120</v>
      </c>
      <c r="I1293" t="n">
        <v>240</v>
      </c>
      <c r="J1293" t="n">
        <v>275</v>
      </c>
      <c r="K1293" t="n">
        <v>275</v>
      </c>
      <c r="M1293" t="n">
        <v>275</v>
      </c>
      <c r="N1293" t="n">
        <v>0</v>
      </c>
      <c r="O1293" t="n">
        <v>43.3070866141732</v>
      </c>
    </row>
    <row r="1294">
      <c r="A1294" s="3">
        <f t="array" ref="A1294">INDEX($C$6:$O$6,QUOTIENT(ROW(P1293)-1,6)+1)</f>
        <v/>
      </c>
      <c r="B1294" s="3">
        <f t="array" ref="B1294">INDEX($C$7:$O$1464,MOD(ROW(P1293)-1,6)+1,MATCH(A1294,$C$6:$O$6,0))</f>
        <v/>
      </c>
      <c r="C1294" t="n">
        <v>1074</v>
      </c>
      <c r="D1294" t="n">
        <v>0</v>
      </c>
      <c r="E1294" t="n">
        <v>1074</v>
      </c>
      <c r="F1294" t="n">
        <v>480</v>
      </c>
      <c r="H1294" t="n">
        <v>120</v>
      </c>
      <c r="I1294" t="n">
        <v>360</v>
      </c>
      <c r="J1294" t="n">
        <v>594</v>
      </c>
      <c r="K1294" t="n">
        <v>594</v>
      </c>
      <c r="M1294" t="n">
        <v>594</v>
      </c>
      <c r="N1294" t="n">
        <v>0</v>
      </c>
      <c r="O1294" t="n">
        <v>55.3072625698324</v>
      </c>
    </row>
    <row r="1295">
      <c r="A1295" s="3">
        <f t="array" ref="A1295">INDEX($C$6:$O$6,QUOTIENT(ROW(P1294)-1,6)+1)</f>
        <v/>
      </c>
      <c r="B1295" s="3">
        <f t="array" ref="B1295">INDEX($C$7:$O$1464,MOD(ROW(P1294)-1,6)+1,MATCH(A1295,$C$6:$O$6,0))</f>
        <v/>
      </c>
      <c r="C1295" t="n">
        <v>2580</v>
      </c>
      <c r="D1295" t="n">
        <v>0</v>
      </c>
      <c r="E1295" t="n">
        <v>2580</v>
      </c>
      <c r="F1295" t="n">
        <v>300</v>
      </c>
      <c r="H1295" t="n">
        <v>120</v>
      </c>
      <c r="I1295" t="n">
        <v>180</v>
      </c>
      <c r="J1295" t="n">
        <v>2280</v>
      </c>
      <c r="K1295" t="n">
        <v>2280</v>
      </c>
      <c r="M1295" t="n">
        <v>2280</v>
      </c>
      <c r="N1295" t="n">
        <v>0</v>
      </c>
      <c r="O1295" t="n">
        <v>88.3720930232558</v>
      </c>
    </row>
    <row r="1296">
      <c r="A1296" s="3">
        <f t="array" ref="A1296">INDEX($C$6:$O$6,QUOTIENT(ROW(P1295)-1,6)+1)</f>
        <v/>
      </c>
      <c r="B1296" s="3">
        <f t="array" ref="B1296">INDEX($C$7:$O$1464,MOD(ROW(P1295)-1,6)+1,MATCH(A1296,$C$6:$O$6,0))</f>
        <v/>
      </c>
      <c r="C1296" t="n">
        <v>0</v>
      </c>
      <c r="D1296" t="n">
        <v>0</v>
      </c>
      <c r="J1296" t="n">
        <v>0</v>
      </c>
      <c r="K1296" t="n">
        <v>-557.83</v>
      </c>
      <c r="L1296" t="n">
        <v>-557.83</v>
      </c>
      <c r="N1296" t="n">
        <v>-557.83</v>
      </c>
      <c r="O1296" t="inlineStr">
        <is>
          <t>X</t>
        </is>
      </c>
    </row>
    <row r="1297">
      <c r="A1297" s="3">
        <f t="array" ref="A1297">INDEX($C$6:$O$6,QUOTIENT(ROW(P1296)-1,6)+1)</f>
        <v/>
      </c>
      <c r="B1297" s="3">
        <f t="array" ref="B1297">INDEX($C$7:$O$1464,MOD(ROW(P1296)-1,6)+1,MATCH(A1297,$C$6:$O$6,0))</f>
        <v/>
      </c>
      <c r="C1297" t="n">
        <v>0</v>
      </c>
      <c r="D1297" t="n">
        <v>0</v>
      </c>
      <c r="F1297" t="n">
        <v>557.83</v>
      </c>
      <c r="G1297" t="n">
        <v>197.83</v>
      </c>
      <c r="H1297" t="n">
        <v>120</v>
      </c>
      <c r="I1297" t="n">
        <v>240</v>
      </c>
      <c r="J1297" t="n">
        <v>-557.83</v>
      </c>
      <c r="N1297" t="n">
        <v>557.83</v>
      </c>
      <c r="O1297" t="inlineStr">
        <is>
          <t>X</t>
        </is>
      </c>
    </row>
    <row r="1298">
      <c r="A1298" s="3">
        <f t="array" ref="A1298">INDEX($C$6:$O$6,QUOTIENT(ROW(P1297)-1,6)+1)</f>
        <v/>
      </c>
      <c r="B1298" s="3">
        <f t="array" ref="B1298">INDEX($C$7:$O$1464,MOD(ROW(P1297)-1,6)+1,MATCH(A1298,$C$6:$O$6,0))</f>
        <v/>
      </c>
      <c r="C1298" t="n">
        <v>0</v>
      </c>
      <c r="D1298" t="n">
        <v>0</v>
      </c>
      <c r="J1298" t="n">
        <v>0</v>
      </c>
      <c r="K1298" t="n">
        <v>-1020</v>
      </c>
      <c r="L1298" t="n">
        <v>-1020</v>
      </c>
      <c r="N1298" t="n">
        <v>-1020</v>
      </c>
      <c r="O1298" t="inlineStr">
        <is>
          <t>X</t>
        </is>
      </c>
    </row>
    <row r="1299">
      <c r="A1299" s="3">
        <f t="array" ref="A1299">INDEX($C$6:$O$6,QUOTIENT(ROW(P1298)-1,6)+1)</f>
        <v/>
      </c>
      <c r="B1299" s="3">
        <f t="array" ref="B1299">INDEX($C$7:$O$1464,MOD(ROW(P1298)-1,6)+1,MATCH(A1299,$C$6:$O$6,0))</f>
        <v/>
      </c>
      <c r="C1299" t="n">
        <v>0</v>
      </c>
      <c r="D1299" t="n">
        <v>0</v>
      </c>
      <c r="F1299" t="n">
        <v>1020</v>
      </c>
      <c r="H1299" t="n">
        <v>240</v>
      </c>
      <c r="I1299" t="n">
        <v>780</v>
      </c>
      <c r="J1299" t="n">
        <v>-1020</v>
      </c>
      <c r="N1299" t="n">
        <v>1020</v>
      </c>
      <c r="O1299" t="inlineStr">
        <is>
          <t>X</t>
        </is>
      </c>
    </row>
    <row r="1300">
      <c r="A1300" s="3">
        <f t="array" ref="A1300">INDEX($C$6:$O$6,QUOTIENT(ROW(P1299)-1,6)+1)</f>
        <v/>
      </c>
      <c r="B1300" s="3">
        <f t="array" ref="B1300">INDEX($C$7:$O$1464,MOD(ROW(P1299)-1,6)+1,MATCH(A1300,$C$6:$O$6,0))</f>
        <v/>
      </c>
      <c r="C1300" t="n">
        <v>1275</v>
      </c>
      <c r="D1300" t="n">
        <v>0</v>
      </c>
      <c r="E1300" t="n">
        <v>1275</v>
      </c>
      <c r="F1300" t="n">
        <v>600</v>
      </c>
      <c r="H1300" t="n">
        <v>360</v>
      </c>
      <c r="I1300" t="n">
        <v>240</v>
      </c>
      <c r="J1300" t="n">
        <v>675</v>
      </c>
      <c r="K1300" t="n">
        <v>675</v>
      </c>
      <c r="M1300" t="n">
        <v>675</v>
      </c>
      <c r="N1300" t="n">
        <v>0</v>
      </c>
      <c r="O1300" t="n">
        <v>52.9411764705882</v>
      </c>
    </row>
    <row r="1301">
      <c r="A1301" s="3">
        <f t="array" ref="A1301">INDEX($C$6:$O$6,QUOTIENT(ROW(P1300)-1,6)+1)</f>
        <v/>
      </c>
      <c r="B1301" s="3">
        <f t="array" ref="B1301">INDEX($C$7:$O$1464,MOD(ROW(P1300)-1,6)+1,MATCH(A1301,$C$6:$O$6,0))</f>
        <v/>
      </c>
      <c r="C1301" t="n">
        <v>5360.06</v>
      </c>
      <c r="D1301" t="n">
        <v>0</v>
      </c>
      <c r="E1301" t="n">
        <v>5360.06</v>
      </c>
      <c r="J1301" t="n">
        <v>5360.06</v>
      </c>
      <c r="K1301" t="n">
        <v>5360.06</v>
      </c>
      <c r="M1301" t="n">
        <v>5360.06</v>
      </c>
      <c r="N1301" t="n">
        <v>0</v>
      </c>
      <c r="O1301" t="n">
        <v>100</v>
      </c>
    </row>
    <row r="1302">
      <c r="A1302" s="3">
        <f t="array" ref="A1302">INDEX($C$6:$O$6,QUOTIENT(ROW(P1301)-1,6)+1)</f>
        <v/>
      </c>
      <c r="B1302" s="3">
        <f t="array" ref="B1302">INDEX($C$7:$O$1464,MOD(ROW(P1301)-1,6)+1,MATCH(A1302,$C$6:$O$6,0))</f>
        <v/>
      </c>
      <c r="C1302" t="n">
        <v>1732</v>
      </c>
      <c r="D1302" t="n">
        <v>902</v>
      </c>
      <c r="E1302" t="n">
        <v>830</v>
      </c>
      <c r="F1302" t="n">
        <v>1022.52</v>
      </c>
      <c r="G1302" t="n">
        <v>542.52</v>
      </c>
      <c r="H1302" t="n">
        <v>120</v>
      </c>
      <c r="I1302" t="n">
        <v>360</v>
      </c>
      <c r="J1302" t="n">
        <v>709.48</v>
      </c>
      <c r="K1302" t="n">
        <v>709.48</v>
      </c>
      <c r="M1302" t="n">
        <v>709.48</v>
      </c>
      <c r="N1302" t="n">
        <v>0</v>
      </c>
      <c r="O1302" t="n">
        <v>40.9630484988453</v>
      </c>
    </row>
    <row r="1303">
      <c r="A1303" s="3">
        <f t="array" ref="A1303">INDEX($C$6:$O$6,QUOTIENT(ROW(P1302)-1,6)+1)</f>
        <v/>
      </c>
      <c r="B1303" s="3">
        <f t="array" ref="B1303">INDEX($C$7:$O$1464,MOD(ROW(P1302)-1,6)+1,MATCH(A1303,$C$6:$O$6,0))</f>
        <v/>
      </c>
      <c r="C1303" t="n">
        <v>490</v>
      </c>
      <c r="D1303" t="n">
        <v>0</v>
      </c>
      <c r="E1303" t="n">
        <v>490</v>
      </c>
      <c r="F1303" t="n">
        <v>240</v>
      </c>
      <c r="H1303" t="n">
        <v>240</v>
      </c>
      <c r="J1303" t="n">
        <v>250</v>
      </c>
      <c r="K1303" t="n">
        <v>250</v>
      </c>
      <c r="M1303" t="n">
        <v>250</v>
      </c>
      <c r="N1303" t="n">
        <v>0</v>
      </c>
      <c r="O1303" t="n">
        <v>51.0204081632653</v>
      </c>
    </row>
    <row r="1304">
      <c r="A1304" s="3">
        <f t="array" ref="A1304">INDEX($C$6:$O$6,QUOTIENT(ROW(P1303)-1,6)+1)</f>
        <v/>
      </c>
      <c r="B1304" s="3">
        <f t="array" ref="B1304">INDEX($C$7:$O$1464,MOD(ROW(P1303)-1,6)+1,MATCH(A1304,$C$6:$O$6,0))</f>
        <v/>
      </c>
      <c r="C1304" t="n">
        <v>537.5</v>
      </c>
      <c r="D1304" t="n">
        <v>0</v>
      </c>
      <c r="E1304" t="n">
        <v>537.5</v>
      </c>
      <c r="F1304" t="n">
        <v>300</v>
      </c>
      <c r="H1304" t="n">
        <v>120</v>
      </c>
      <c r="I1304" t="n">
        <v>180</v>
      </c>
      <c r="J1304" t="n">
        <v>237.5</v>
      </c>
      <c r="K1304" t="n">
        <v>237.5</v>
      </c>
      <c r="M1304" t="n">
        <v>237.5</v>
      </c>
      <c r="N1304" t="n">
        <v>0</v>
      </c>
      <c r="O1304" t="n">
        <v>44.1860465116279</v>
      </c>
    </row>
    <row r="1305">
      <c r="A1305" s="3">
        <f t="array" ref="A1305">INDEX($C$6:$O$6,QUOTIENT(ROW(P1304)-1,6)+1)</f>
        <v/>
      </c>
      <c r="B1305" s="3">
        <f t="array" ref="B1305">INDEX($C$7:$O$1464,MOD(ROW(P1304)-1,6)+1,MATCH(A1305,$C$6:$O$6,0))</f>
        <v/>
      </c>
      <c r="C1305" t="n">
        <v>245</v>
      </c>
      <c r="D1305" t="n">
        <v>0</v>
      </c>
      <c r="E1305" t="n">
        <v>245</v>
      </c>
      <c r="F1305" t="n">
        <v>120</v>
      </c>
      <c r="H1305" t="n">
        <v>120</v>
      </c>
      <c r="J1305" t="n">
        <v>125</v>
      </c>
      <c r="K1305" t="n">
        <v>125</v>
      </c>
      <c r="M1305" t="n">
        <v>125</v>
      </c>
      <c r="N1305" t="n">
        <v>0</v>
      </c>
      <c r="O1305" t="n">
        <v>51.0204081632653</v>
      </c>
    </row>
    <row r="1306">
      <c r="A1306" s="3">
        <f t="array" ref="A1306">INDEX($C$6:$O$6,QUOTIENT(ROW(P1305)-1,6)+1)</f>
        <v/>
      </c>
      <c r="B1306" s="3">
        <f t="array" ref="B1306">INDEX($C$7:$O$1464,MOD(ROW(P1305)-1,6)+1,MATCH(A1306,$C$6:$O$6,0))</f>
        <v/>
      </c>
      <c r="C1306" t="n">
        <v>0</v>
      </c>
      <c r="D1306" t="n">
        <v>0</v>
      </c>
      <c r="J1306" t="n">
        <v>0</v>
      </c>
      <c r="K1306" t="n">
        <v>-1080</v>
      </c>
      <c r="L1306" t="n">
        <v>-1080</v>
      </c>
      <c r="N1306" t="n">
        <v>-1080</v>
      </c>
      <c r="O1306" t="inlineStr">
        <is>
          <t>X</t>
        </is>
      </c>
    </row>
    <row r="1307">
      <c r="A1307" s="3">
        <f t="array" ref="A1307">INDEX($C$6:$O$6,QUOTIENT(ROW(P1306)-1,6)+1)</f>
        <v/>
      </c>
      <c r="B1307" s="3">
        <f t="array" ref="B1307">INDEX($C$7:$O$1464,MOD(ROW(P1306)-1,6)+1,MATCH(A1307,$C$6:$O$6,0))</f>
        <v/>
      </c>
      <c r="C1307" t="n">
        <v>0</v>
      </c>
      <c r="D1307" t="n">
        <v>0</v>
      </c>
      <c r="F1307" t="n">
        <v>1080</v>
      </c>
      <c r="H1307" t="n">
        <v>300</v>
      </c>
      <c r="I1307" t="n">
        <v>780</v>
      </c>
      <c r="J1307" t="n">
        <v>-1080</v>
      </c>
      <c r="N1307" t="n">
        <v>1080</v>
      </c>
      <c r="O1307" t="inlineStr">
        <is>
          <t>X</t>
        </is>
      </c>
    </row>
    <row r="1308">
      <c r="A1308" s="3">
        <f t="array" ref="A1308">INDEX($C$6:$O$6,QUOTIENT(ROW(P1307)-1,6)+1)</f>
        <v/>
      </c>
      <c r="B1308" s="3">
        <f t="array" ref="B1308">INDEX($C$7:$O$1464,MOD(ROW(P1307)-1,6)+1,MATCH(A1308,$C$6:$O$6,0))</f>
        <v/>
      </c>
      <c r="C1308" t="n">
        <v>0</v>
      </c>
      <c r="D1308" t="n">
        <v>0</v>
      </c>
      <c r="J1308" t="n">
        <v>0</v>
      </c>
      <c r="K1308" t="n">
        <v>-120</v>
      </c>
      <c r="L1308" t="n">
        <v>-120</v>
      </c>
      <c r="N1308" t="n">
        <v>-120</v>
      </c>
      <c r="O1308" t="inlineStr">
        <is>
          <t>X</t>
        </is>
      </c>
    </row>
    <row r="1309">
      <c r="A1309" s="3">
        <f t="array" ref="A1309">INDEX($C$6:$O$6,QUOTIENT(ROW(P1308)-1,6)+1)</f>
        <v/>
      </c>
      <c r="B1309" s="3">
        <f t="array" ref="B1309">INDEX($C$7:$O$1464,MOD(ROW(P1308)-1,6)+1,MATCH(A1309,$C$6:$O$6,0))</f>
        <v/>
      </c>
      <c r="C1309" t="n">
        <v>0</v>
      </c>
      <c r="D1309" t="n">
        <v>0</v>
      </c>
      <c r="F1309" t="n">
        <v>120</v>
      </c>
      <c r="H1309" t="n">
        <v>120</v>
      </c>
      <c r="J1309" t="n">
        <v>-120</v>
      </c>
      <c r="N1309" t="n">
        <v>120</v>
      </c>
      <c r="O1309" t="inlineStr">
        <is>
          <t>X</t>
        </is>
      </c>
    </row>
    <row r="1310">
      <c r="A1310" s="3">
        <f t="array" ref="A1310">INDEX($C$6:$O$6,QUOTIENT(ROW(P1309)-1,6)+1)</f>
        <v/>
      </c>
      <c r="B1310" s="3">
        <f t="array" ref="B1310">INDEX($C$7:$O$1464,MOD(ROW(P1309)-1,6)+1,MATCH(A1310,$C$6:$O$6,0))</f>
        <v/>
      </c>
      <c r="C1310" t="n">
        <v>0</v>
      </c>
      <c r="D1310" t="n">
        <v>0</v>
      </c>
      <c r="J1310" t="n">
        <v>0</v>
      </c>
      <c r="K1310" t="n">
        <v>-840</v>
      </c>
      <c r="L1310" t="n">
        <v>-840</v>
      </c>
      <c r="N1310" t="n">
        <v>-840</v>
      </c>
      <c r="O1310" t="inlineStr">
        <is>
          <t>X</t>
        </is>
      </c>
    </row>
    <row r="1311">
      <c r="A1311" s="3">
        <f t="array" ref="A1311">INDEX($C$6:$O$6,QUOTIENT(ROW(P1310)-1,6)+1)</f>
        <v/>
      </c>
      <c r="B1311" s="3">
        <f t="array" ref="B1311">INDEX($C$7:$O$1464,MOD(ROW(P1310)-1,6)+1,MATCH(A1311,$C$6:$O$6,0))</f>
        <v/>
      </c>
      <c r="C1311" t="n">
        <v>0</v>
      </c>
      <c r="D1311" t="n">
        <v>0</v>
      </c>
      <c r="F1311" t="n">
        <v>840</v>
      </c>
      <c r="H1311" t="n">
        <v>360</v>
      </c>
      <c r="I1311" t="n">
        <v>480</v>
      </c>
      <c r="J1311" t="n">
        <v>-840</v>
      </c>
      <c r="N1311" t="n">
        <v>840</v>
      </c>
      <c r="O1311" t="inlineStr">
        <is>
          <t>X</t>
        </is>
      </c>
    </row>
    <row r="1312">
      <c r="A1312" s="3">
        <f t="array" ref="A1312">INDEX($C$6:$O$6,QUOTIENT(ROW(P1311)-1,6)+1)</f>
        <v/>
      </c>
      <c r="B1312" s="3">
        <f t="array" ref="B1312">INDEX($C$7:$O$1464,MOD(ROW(P1311)-1,6)+1,MATCH(A1312,$C$6:$O$6,0))</f>
        <v/>
      </c>
      <c r="C1312" t="n">
        <v>0</v>
      </c>
      <c r="D1312" t="n">
        <v>0</v>
      </c>
      <c r="J1312" t="n">
        <v>0</v>
      </c>
      <c r="K1312" t="n">
        <v>-120</v>
      </c>
      <c r="L1312" t="n">
        <v>-120</v>
      </c>
      <c r="N1312" t="n">
        <v>-120</v>
      </c>
      <c r="O1312" t="inlineStr">
        <is>
          <t>X</t>
        </is>
      </c>
    </row>
    <row r="1313">
      <c r="A1313" s="3">
        <f t="array" ref="A1313">INDEX($C$6:$O$6,QUOTIENT(ROW(P1312)-1,6)+1)</f>
        <v/>
      </c>
      <c r="B1313" s="3">
        <f t="array" ref="B1313">INDEX($C$7:$O$1464,MOD(ROW(P1312)-1,6)+1,MATCH(A1313,$C$6:$O$6,0))</f>
        <v/>
      </c>
      <c r="C1313" t="n">
        <v>0</v>
      </c>
      <c r="D1313" t="n">
        <v>0</v>
      </c>
      <c r="F1313" t="n">
        <v>120</v>
      </c>
      <c r="H1313" t="n">
        <v>120</v>
      </c>
      <c r="J1313" t="n">
        <v>-120</v>
      </c>
      <c r="N1313" t="n">
        <v>120</v>
      </c>
      <c r="O1313" t="inlineStr">
        <is>
          <t>X</t>
        </is>
      </c>
    </row>
    <row r="1314">
      <c r="A1314" s="3">
        <f t="array" ref="A1314">INDEX($C$6:$O$6,QUOTIENT(ROW(P1313)-1,6)+1)</f>
        <v/>
      </c>
      <c r="B1314" s="3">
        <f t="array" ref="B1314">INDEX($C$7:$O$1464,MOD(ROW(P1313)-1,6)+1,MATCH(A1314,$C$6:$O$6,0))</f>
        <v/>
      </c>
      <c r="C1314" t="n">
        <v>0</v>
      </c>
      <c r="D1314" t="n">
        <v>0</v>
      </c>
      <c r="J1314" t="n">
        <v>0</v>
      </c>
      <c r="K1314" t="n">
        <v>-60</v>
      </c>
      <c r="L1314" t="n">
        <v>-60</v>
      </c>
      <c r="N1314" t="n">
        <v>-60</v>
      </c>
      <c r="O1314" t="inlineStr">
        <is>
          <t>X</t>
        </is>
      </c>
    </row>
    <row r="1315">
      <c r="A1315" s="3">
        <f t="array" ref="A1315">INDEX($C$6:$O$6,QUOTIENT(ROW(P1314)-1,6)+1)</f>
        <v/>
      </c>
      <c r="B1315" s="3">
        <f t="array" ref="B1315">INDEX($C$7:$O$1464,MOD(ROW(P1314)-1,6)+1,MATCH(A1315,$C$6:$O$6,0))</f>
        <v/>
      </c>
      <c r="C1315" t="n">
        <v>0</v>
      </c>
      <c r="D1315" t="n">
        <v>0</v>
      </c>
      <c r="F1315" t="n">
        <v>60</v>
      </c>
      <c r="H1315" t="n">
        <v>60</v>
      </c>
      <c r="J1315" t="n">
        <v>-60</v>
      </c>
      <c r="N1315" t="n">
        <v>60</v>
      </c>
      <c r="O1315" t="inlineStr">
        <is>
          <t>X</t>
        </is>
      </c>
    </row>
    <row r="1316">
      <c r="A1316" s="3">
        <f t="array" ref="A1316">INDEX($C$6:$O$6,QUOTIENT(ROW(P1315)-1,6)+1)</f>
        <v/>
      </c>
      <c r="B1316" s="3">
        <f t="array" ref="B1316">INDEX($C$7:$O$1464,MOD(ROW(P1315)-1,6)+1,MATCH(A1316,$C$6:$O$6,0))</f>
        <v/>
      </c>
      <c r="C1316" t="n">
        <v>1311.25</v>
      </c>
      <c r="D1316" t="n">
        <v>136.25</v>
      </c>
      <c r="E1316" t="n">
        <v>1175</v>
      </c>
      <c r="F1316" t="n">
        <v>1038.59</v>
      </c>
      <c r="G1316" t="n">
        <v>78.59</v>
      </c>
      <c r="H1316" t="n">
        <v>840</v>
      </c>
      <c r="I1316" t="n">
        <v>120</v>
      </c>
      <c r="J1316" t="n">
        <v>272.66</v>
      </c>
      <c r="K1316" t="n">
        <v>272.66</v>
      </c>
      <c r="M1316" t="n">
        <v>272.66</v>
      </c>
      <c r="N1316" t="n">
        <v>0</v>
      </c>
      <c r="O1316" t="n">
        <v>20.7938989513823</v>
      </c>
    </row>
    <row r="1317">
      <c r="A1317" s="3">
        <f t="array" ref="A1317">INDEX($C$6:$O$6,QUOTIENT(ROW(P1316)-1,6)+1)</f>
        <v/>
      </c>
      <c r="B1317" s="3">
        <f t="array" ref="B1317">INDEX($C$7:$O$1464,MOD(ROW(P1316)-1,6)+1,MATCH(A1317,$C$6:$O$6,0))</f>
        <v/>
      </c>
      <c r="C1317" t="n">
        <v>0</v>
      </c>
      <c r="D1317" t="n">
        <v>0</v>
      </c>
      <c r="J1317" t="n">
        <v>0</v>
      </c>
      <c r="K1317" t="n">
        <v>-1929.93</v>
      </c>
      <c r="L1317" t="n">
        <v>-1929.93</v>
      </c>
      <c r="N1317" t="n">
        <v>-1929.93</v>
      </c>
      <c r="O1317" t="inlineStr">
        <is>
          <t>X</t>
        </is>
      </c>
    </row>
    <row r="1318">
      <c r="A1318" s="3">
        <f t="array" ref="A1318">INDEX($C$6:$O$6,QUOTIENT(ROW(P1317)-1,6)+1)</f>
        <v/>
      </c>
      <c r="B1318" s="3">
        <f t="array" ref="B1318">INDEX($C$7:$O$1464,MOD(ROW(P1317)-1,6)+1,MATCH(A1318,$C$6:$O$6,0))</f>
        <v/>
      </c>
      <c r="C1318" t="n">
        <v>0</v>
      </c>
      <c r="D1318" t="n">
        <v>0</v>
      </c>
      <c r="F1318" t="n">
        <v>1929.93</v>
      </c>
      <c r="G1318" t="n">
        <v>729.9299999999999</v>
      </c>
      <c r="H1318" t="n">
        <v>960</v>
      </c>
      <c r="I1318" t="n">
        <v>240</v>
      </c>
      <c r="J1318" t="n">
        <v>-1929.93</v>
      </c>
      <c r="N1318" t="n">
        <v>1929.93</v>
      </c>
      <c r="O1318" t="inlineStr">
        <is>
          <t>X</t>
        </is>
      </c>
    </row>
    <row r="1319">
      <c r="A1319" s="3">
        <f t="array" ref="A1319">INDEX($C$6:$O$6,QUOTIENT(ROW(P1318)-1,6)+1)</f>
        <v/>
      </c>
      <c r="B1319" s="3">
        <f t="array" ref="B1319">INDEX($C$7:$O$1464,MOD(ROW(P1318)-1,6)+1,MATCH(A1319,$C$6:$O$6,0))</f>
        <v/>
      </c>
      <c r="C1319" t="n">
        <v>1706.75</v>
      </c>
      <c r="D1319" t="n">
        <v>581.75</v>
      </c>
      <c r="E1319" t="n">
        <v>1125</v>
      </c>
      <c r="F1319" t="n">
        <v>1062.47</v>
      </c>
      <c r="G1319" t="n">
        <v>342.47</v>
      </c>
      <c r="H1319" t="n">
        <v>480</v>
      </c>
      <c r="I1319" t="n">
        <v>240</v>
      </c>
      <c r="J1319" t="n">
        <v>644.28</v>
      </c>
      <c r="K1319" t="n">
        <v>644.28</v>
      </c>
      <c r="M1319" t="n">
        <v>644.28</v>
      </c>
      <c r="N1319" t="n">
        <v>0</v>
      </c>
      <c r="O1319" t="n">
        <v>37.7489380401348</v>
      </c>
    </row>
    <row r="1320">
      <c r="A1320" s="3">
        <f t="array" ref="A1320">INDEX($C$6:$O$6,QUOTIENT(ROW(P1319)-1,6)+1)</f>
        <v/>
      </c>
      <c r="B1320" s="3">
        <f t="array" ref="B1320">INDEX($C$7:$O$1464,MOD(ROW(P1319)-1,6)+1,MATCH(A1320,$C$6:$O$6,0))</f>
        <v/>
      </c>
      <c r="C1320" t="n">
        <v>0</v>
      </c>
      <c r="D1320" t="n">
        <v>0</v>
      </c>
      <c r="J1320" t="n">
        <v>0</v>
      </c>
      <c r="K1320" t="n">
        <v>-480</v>
      </c>
      <c r="L1320" t="n">
        <v>-480</v>
      </c>
      <c r="N1320" t="n">
        <v>-480</v>
      </c>
      <c r="O1320" t="inlineStr">
        <is>
          <t>X</t>
        </is>
      </c>
    </row>
    <row r="1321">
      <c r="A1321" s="3">
        <f t="array" ref="A1321">INDEX($C$6:$O$6,QUOTIENT(ROW(P1320)-1,6)+1)</f>
        <v/>
      </c>
      <c r="B1321" s="3">
        <f t="array" ref="B1321">INDEX($C$7:$O$1464,MOD(ROW(P1320)-1,6)+1,MATCH(A1321,$C$6:$O$6,0))</f>
        <v/>
      </c>
      <c r="C1321" t="n">
        <v>0</v>
      </c>
      <c r="D1321" t="n">
        <v>0</v>
      </c>
      <c r="F1321" t="n">
        <v>480</v>
      </c>
      <c r="H1321" t="n">
        <v>480</v>
      </c>
      <c r="J1321" t="n">
        <v>-480</v>
      </c>
      <c r="N1321" t="n">
        <v>480</v>
      </c>
      <c r="O1321" t="inlineStr">
        <is>
          <t>X</t>
        </is>
      </c>
    </row>
    <row r="1322">
      <c r="A1322" s="3">
        <f t="array" ref="A1322">INDEX($C$6:$O$6,QUOTIENT(ROW(P1321)-1,6)+1)</f>
        <v/>
      </c>
      <c r="B1322" s="3">
        <f t="array" ref="B1322">INDEX($C$7:$O$1464,MOD(ROW(P1321)-1,6)+1,MATCH(A1322,$C$6:$O$6,0))</f>
        <v/>
      </c>
      <c r="C1322" t="n">
        <v>0</v>
      </c>
      <c r="D1322" t="n">
        <v>0</v>
      </c>
      <c r="J1322" t="n">
        <v>0</v>
      </c>
      <c r="K1322" t="n">
        <v>-240</v>
      </c>
      <c r="L1322" t="n">
        <v>-240</v>
      </c>
      <c r="N1322" t="n">
        <v>-240</v>
      </c>
      <c r="O1322" t="inlineStr">
        <is>
          <t>X</t>
        </is>
      </c>
    </row>
    <row r="1323">
      <c r="A1323" s="3">
        <f t="array" ref="A1323">INDEX($C$6:$O$6,QUOTIENT(ROW(P1322)-1,6)+1)</f>
        <v/>
      </c>
      <c r="B1323" s="3">
        <f t="array" ref="B1323">INDEX($C$7:$O$1464,MOD(ROW(P1322)-1,6)+1,MATCH(A1323,$C$6:$O$6,0))</f>
        <v/>
      </c>
      <c r="C1323" t="n">
        <v>0</v>
      </c>
      <c r="D1323" t="n">
        <v>0</v>
      </c>
      <c r="F1323" t="n">
        <v>240</v>
      </c>
      <c r="H1323" t="n">
        <v>240</v>
      </c>
      <c r="J1323" t="n">
        <v>-240</v>
      </c>
      <c r="N1323" t="n">
        <v>240</v>
      </c>
      <c r="O1323" t="inlineStr">
        <is>
          <t>X</t>
        </is>
      </c>
    </row>
    <row r="1324">
      <c r="A1324" s="3">
        <f t="array" ref="A1324">INDEX($C$6:$O$6,QUOTIENT(ROW(P1323)-1,6)+1)</f>
        <v/>
      </c>
      <c r="B1324" s="3">
        <f t="array" ref="B1324">INDEX($C$7:$O$1464,MOD(ROW(P1323)-1,6)+1,MATCH(A1324,$C$6:$O$6,0))</f>
        <v/>
      </c>
      <c r="C1324" t="n">
        <v>0</v>
      </c>
      <c r="D1324" t="n">
        <v>0</v>
      </c>
      <c r="J1324" t="n">
        <v>0</v>
      </c>
      <c r="K1324" t="n">
        <v>-1320</v>
      </c>
      <c r="L1324" t="n">
        <v>-1320</v>
      </c>
      <c r="N1324" t="n">
        <v>-1320</v>
      </c>
      <c r="O1324" t="inlineStr">
        <is>
          <t>X</t>
        </is>
      </c>
    </row>
    <row r="1325">
      <c r="A1325" s="3">
        <f t="array" ref="A1325">INDEX($C$6:$O$6,QUOTIENT(ROW(P1324)-1,6)+1)</f>
        <v/>
      </c>
      <c r="B1325" s="3">
        <f t="array" ref="B1325">INDEX($C$7:$O$1464,MOD(ROW(P1324)-1,6)+1,MATCH(A1325,$C$6:$O$6,0))</f>
        <v/>
      </c>
      <c r="C1325" t="n">
        <v>0</v>
      </c>
      <c r="D1325" t="n">
        <v>0</v>
      </c>
      <c r="F1325" t="n">
        <v>1320</v>
      </c>
      <c r="H1325" t="n">
        <v>1080</v>
      </c>
      <c r="I1325" t="n">
        <v>240</v>
      </c>
      <c r="J1325" t="n">
        <v>-1320</v>
      </c>
      <c r="N1325" t="n">
        <v>1320</v>
      </c>
      <c r="O1325" t="inlineStr">
        <is>
          <t>X</t>
        </is>
      </c>
    </row>
    <row r="1326">
      <c r="A1326" s="3">
        <f t="array" ref="A1326">INDEX($C$6:$O$6,QUOTIENT(ROW(P1325)-1,6)+1)</f>
        <v/>
      </c>
      <c r="B1326" s="3">
        <f t="array" ref="B1326">INDEX($C$7:$O$1464,MOD(ROW(P1325)-1,6)+1,MATCH(A1326,$C$6:$O$6,0))</f>
        <v/>
      </c>
      <c r="C1326" t="n">
        <v>0</v>
      </c>
      <c r="D1326" t="n">
        <v>0</v>
      </c>
      <c r="J1326" t="n">
        <v>0</v>
      </c>
      <c r="K1326" t="n">
        <v>-1620.88</v>
      </c>
      <c r="L1326" t="n">
        <v>-1620.88</v>
      </c>
      <c r="N1326" t="n">
        <v>-1620.88</v>
      </c>
      <c r="O1326" t="inlineStr">
        <is>
          <t>X</t>
        </is>
      </c>
    </row>
    <row r="1327">
      <c r="A1327" s="3">
        <f t="array" ref="A1327">INDEX($C$6:$O$6,QUOTIENT(ROW(P1326)-1,6)+1)</f>
        <v/>
      </c>
      <c r="B1327" s="3">
        <f t="array" ref="B1327">INDEX($C$7:$O$1464,MOD(ROW(P1326)-1,6)+1,MATCH(A1327,$C$6:$O$6,0))</f>
        <v/>
      </c>
      <c r="C1327" t="n">
        <v>0</v>
      </c>
      <c r="D1327" t="n">
        <v>0</v>
      </c>
      <c r="F1327" t="n">
        <v>1620.88</v>
      </c>
      <c r="G1327" t="n">
        <v>0.88</v>
      </c>
      <c r="H1327" t="n">
        <v>1140</v>
      </c>
      <c r="I1327" t="n">
        <v>480</v>
      </c>
      <c r="J1327" t="n">
        <v>-1620.88</v>
      </c>
      <c r="N1327" t="n">
        <v>1620.88</v>
      </c>
      <c r="O1327" t="inlineStr">
        <is>
          <t>X</t>
        </is>
      </c>
    </row>
    <row r="1328">
      <c r="A1328" s="3">
        <f t="array" ref="A1328">INDEX($C$6:$O$6,QUOTIENT(ROW(P1327)-1,6)+1)</f>
        <v/>
      </c>
      <c r="B1328" s="3">
        <f t="array" ref="B1328">INDEX($C$7:$O$1464,MOD(ROW(P1327)-1,6)+1,MATCH(A1328,$C$6:$O$6,0))</f>
        <v/>
      </c>
      <c r="C1328" t="n">
        <v>2685</v>
      </c>
      <c r="D1328" t="n">
        <v>0</v>
      </c>
      <c r="E1328" t="n">
        <v>2685</v>
      </c>
      <c r="F1328" t="n">
        <v>1560</v>
      </c>
      <c r="H1328" t="n">
        <v>360</v>
      </c>
      <c r="I1328" t="n">
        <v>1200</v>
      </c>
      <c r="J1328" t="n">
        <v>1125</v>
      </c>
      <c r="K1328" t="n">
        <v>1125</v>
      </c>
      <c r="M1328" t="n">
        <v>1125</v>
      </c>
      <c r="N1328" t="n">
        <v>0</v>
      </c>
      <c r="O1328" t="n">
        <v>41.8994413407821</v>
      </c>
    </row>
    <row r="1329">
      <c r="A1329" s="3">
        <f t="array" ref="A1329">INDEX($C$6:$O$6,QUOTIENT(ROW(P1328)-1,6)+1)</f>
        <v/>
      </c>
      <c r="B1329" s="3">
        <f t="array" ref="B1329">INDEX($C$7:$O$1464,MOD(ROW(P1328)-1,6)+1,MATCH(A1329,$C$6:$O$6,0))</f>
        <v/>
      </c>
      <c r="C1329" t="n">
        <v>0</v>
      </c>
      <c r="D1329" t="n">
        <v>0</v>
      </c>
      <c r="J1329" t="n">
        <v>0</v>
      </c>
      <c r="K1329" t="n">
        <v>-1966.37</v>
      </c>
      <c r="L1329" t="n">
        <v>-1966.37</v>
      </c>
      <c r="N1329" t="n">
        <v>-1966.37</v>
      </c>
      <c r="O1329" t="inlineStr">
        <is>
          <t>X</t>
        </is>
      </c>
    </row>
    <row r="1330">
      <c r="A1330" s="3">
        <f t="array" ref="A1330">INDEX($C$6:$O$6,QUOTIENT(ROW(P1329)-1,6)+1)</f>
        <v/>
      </c>
      <c r="B1330" s="3">
        <f t="array" ref="B1330">INDEX($C$7:$O$1464,MOD(ROW(P1329)-1,6)+1,MATCH(A1330,$C$6:$O$6,0))</f>
        <v/>
      </c>
      <c r="C1330" t="n">
        <v>0</v>
      </c>
      <c r="D1330" t="n">
        <v>0</v>
      </c>
      <c r="F1330" t="n">
        <v>1966.37</v>
      </c>
      <c r="G1330" t="n">
        <v>1246.37</v>
      </c>
      <c r="H1330" t="n">
        <v>420</v>
      </c>
      <c r="I1330" t="n">
        <v>300</v>
      </c>
      <c r="J1330" t="n">
        <v>-1966.37</v>
      </c>
      <c r="N1330" t="n">
        <v>1966.37</v>
      </c>
      <c r="O1330" t="inlineStr">
        <is>
          <t>X</t>
        </is>
      </c>
    </row>
    <row r="1331">
      <c r="A1331" s="3">
        <f t="array" ref="A1331">INDEX($C$6:$O$6,QUOTIENT(ROW(P1330)-1,6)+1)</f>
        <v/>
      </c>
      <c r="B1331" s="3">
        <f t="array" ref="B1331">INDEX($C$7:$O$1464,MOD(ROW(P1330)-1,6)+1,MATCH(A1331,$C$6:$O$6,0))</f>
        <v/>
      </c>
      <c r="C1331" t="n">
        <v>0</v>
      </c>
      <c r="D1331" t="n">
        <v>0</v>
      </c>
      <c r="J1331" t="n">
        <v>0</v>
      </c>
      <c r="K1331" t="n">
        <v>-60</v>
      </c>
      <c r="L1331" t="n">
        <v>-60</v>
      </c>
      <c r="N1331" t="n">
        <v>-60</v>
      </c>
      <c r="O1331" t="inlineStr">
        <is>
          <t>X</t>
        </is>
      </c>
    </row>
    <row r="1332">
      <c r="A1332" s="3">
        <f t="array" ref="A1332">INDEX($C$6:$O$6,QUOTIENT(ROW(P1331)-1,6)+1)</f>
        <v/>
      </c>
      <c r="B1332" s="3">
        <f t="array" ref="B1332">INDEX($C$7:$O$1464,MOD(ROW(P1331)-1,6)+1,MATCH(A1332,$C$6:$O$6,0))</f>
        <v/>
      </c>
      <c r="C1332" t="n">
        <v>0</v>
      </c>
      <c r="D1332" t="n">
        <v>0</v>
      </c>
      <c r="F1332" t="n">
        <v>60</v>
      </c>
      <c r="H1332" t="n">
        <v>60</v>
      </c>
      <c r="J1332" t="n">
        <v>-60</v>
      </c>
      <c r="N1332" t="n">
        <v>60</v>
      </c>
      <c r="O1332" t="inlineStr">
        <is>
          <t>X</t>
        </is>
      </c>
    </row>
    <row r="1333">
      <c r="A1333" s="3">
        <f t="array" ref="A1333">INDEX($C$6:$O$6,QUOTIENT(ROW(P1332)-1,6)+1)</f>
        <v/>
      </c>
      <c r="B1333" s="3">
        <f t="array" ref="B1333">INDEX($C$7:$O$1464,MOD(ROW(P1332)-1,6)+1,MATCH(A1333,$C$6:$O$6,0))</f>
        <v/>
      </c>
      <c r="C1333" t="n">
        <v>0</v>
      </c>
      <c r="D1333" t="n">
        <v>0</v>
      </c>
      <c r="J1333" t="n">
        <v>0</v>
      </c>
      <c r="K1333" t="n">
        <v>-840</v>
      </c>
      <c r="L1333" t="n">
        <v>-840</v>
      </c>
      <c r="N1333" t="n">
        <v>-840</v>
      </c>
      <c r="O1333" t="inlineStr">
        <is>
          <t>X</t>
        </is>
      </c>
    </row>
    <row r="1334">
      <c r="A1334" s="3">
        <f t="array" ref="A1334">INDEX($C$6:$O$6,QUOTIENT(ROW(P1333)-1,6)+1)</f>
        <v/>
      </c>
      <c r="B1334" s="3">
        <f t="array" ref="B1334">INDEX($C$7:$O$1464,MOD(ROW(P1333)-1,6)+1,MATCH(A1334,$C$6:$O$6,0))</f>
        <v/>
      </c>
      <c r="C1334" t="n">
        <v>0</v>
      </c>
      <c r="D1334" t="n">
        <v>0</v>
      </c>
      <c r="F1334" t="n">
        <v>840</v>
      </c>
      <c r="H1334" t="n">
        <v>360</v>
      </c>
      <c r="I1334" t="n">
        <v>480</v>
      </c>
      <c r="J1334" t="n">
        <v>-840</v>
      </c>
      <c r="N1334" t="n">
        <v>840</v>
      </c>
      <c r="O1334" t="inlineStr">
        <is>
          <t>X</t>
        </is>
      </c>
    </row>
    <row r="1335">
      <c r="A1335" s="3">
        <f t="array" ref="A1335">INDEX($C$6:$O$6,QUOTIENT(ROW(P1334)-1,6)+1)</f>
        <v/>
      </c>
      <c r="B1335" s="3">
        <f t="array" ref="B1335">INDEX($C$7:$O$1464,MOD(ROW(P1334)-1,6)+1,MATCH(A1335,$C$6:$O$6,0))</f>
        <v/>
      </c>
      <c r="C1335" t="n">
        <v>0</v>
      </c>
      <c r="D1335" t="n">
        <v>0</v>
      </c>
      <c r="J1335" t="n">
        <v>0</v>
      </c>
      <c r="K1335" t="n">
        <v>-379.63</v>
      </c>
      <c r="L1335" t="n">
        <v>-379.63</v>
      </c>
      <c r="N1335" t="n">
        <v>-379.63</v>
      </c>
      <c r="O1335" t="inlineStr">
        <is>
          <t>X</t>
        </is>
      </c>
    </row>
    <row r="1336">
      <c r="A1336" s="3">
        <f t="array" ref="A1336">INDEX($C$6:$O$6,QUOTIENT(ROW(P1335)-1,6)+1)</f>
        <v/>
      </c>
      <c r="B1336" s="3">
        <f t="array" ref="B1336">INDEX($C$7:$O$1464,MOD(ROW(P1335)-1,6)+1,MATCH(A1336,$C$6:$O$6,0))</f>
        <v/>
      </c>
      <c r="C1336" t="n">
        <v>0</v>
      </c>
      <c r="D1336" t="n">
        <v>0</v>
      </c>
      <c r="F1336" t="n">
        <v>379.63</v>
      </c>
      <c r="G1336" t="n">
        <v>19.63</v>
      </c>
      <c r="H1336" t="n">
        <v>240</v>
      </c>
      <c r="I1336" t="n">
        <v>120</v>
      </c>
      <c r="J1336" t="n">
        <v>-379.63</v>
      </c>
      <c r="N1336" t="n">
        <v>379.63</v>
      </c>
      <c r="O1336" t="inlineStr">
        <is>
          <t>X</t>
        </is>
      </c>
    </row>
    <row r="1337">
      <c r="A1337" s="3">
        <f t="array" ref="A1337">INDEX($C$6:$O$6,QUOTIENT(ROW(P1336)-1,6)+1)</f>
        <v/>
      </c>
      <c r="B1337" s="3">
        <f t="array" ref="B1337">INDEX($C$7:$O$1464,MOD(ROW(P1336)-1,6)+1,MATCH(A1337,$C$6:$O$6,0))</f>
        <v/>
      </c>
      <c r="C1337" t="n">
        <v>0</v>
      </c>
      <c r="D1337" t="n">
        <v>0</v>
      </c>
      <c r="J1337" t="n">
        <v>0</v>
      </c>
      <c r="K1337" t="n">
        <v>-120</v>
      </c>
      <c r="L1337" t="n">
        <v>-120</v>
      </c>
      <c r="N1337" t="n">
        <v>-120</v>
      </c>
      <c r="O1337" t="inlineStr">
        <is>
          <t>X</t>
        </is>
      </c>
    </row>
    <row r="1338">
      <c r="A1338" s="3">
        <f t="array" ref="A1338">INDEX($C$6:$O$6,QUOTIENT(ROW(P1337)-1,6)+1)</f>
        <v/>
      </c>
      <c r="B1338" s="3">
        <f t="array" ref="B1338">INDEX($C$7:$O$1464,MOD(ROW(P1337)-1,6)+1,MATCH(A1338,$C$6:$O$6,0))</f>
        <v/>
      </c>
      <c r="C1338" t="n">
        <v>0</v>
      </c>
      <c r="D1338" t="n">
        <v>0</v>
      </c>
      <c r="F1338" t="n">
        <v>120</v>
      </c>
      <c r="H1338" t="n">
        <v>120</v>
      </c>
      <c r="J1338" t="n">
        <v>-120</v>
      </c>
      <c r="N1338" t="n">
        <v>120</v>
      </c>
      <c r="O1338" t="inlineStr">
        <is>
          <t>X</t>
        </is>
      </c>
    </row>
    <row r="1339">
      <c r="A1339" s="3">
        <f t="array" ref="A1339">INDEX($C$6:$O$6,QUOTIENT(ROW(P1338)-1,6)+1)</f>
        <v/>
      </c>
      <c r="B1339" s="3">
        <f t="array" ref="B1339">INDEX($C$7:$O$1464,MOD(ROW(P1338)-1,6)+1,MATCH(A1339,$C$6:$O$6,0))</f>
        <v/>
      </c>
      <c r="C1339" t="n">
        <v>685</v>
      </c>
      <c r="D1339" t="n">
        <v>0</v>
      </c>
      <c r="E1339" t="n">
        <v>685</v>
      </c>
      <c r="F1339" t="n">
        <v>360</v>
      </c>
      <c r="H1339" t="n">
        <v>240</v>
      </c>
      <c r="I1339" t="n">
        <v>120</v>
      </c>
      <c r="J1339" t="n">
        <v>325</v>
      </c>
      <c r="K1339" t="n">
        <v>325</v>
      </c>
      <c r="M1339" t="n">
        <v>325</v>
      </c>
      <c r="N1339" t="n">
        <v>0</v>
      </c>
      <c r="O1339" t="n">
        <v>47.4452554744526</v>
      </c>
    </row>
    <row r="1340">
      <c r="A1340" s="3">
        <f t="array" ref="A1340">INDEX($C$6:$O$6,QUOTIENT(ROW(P1339)-1,6)+1)</f>
        <v/>
      </c>
      <c r="B1340" s="3">
        <f t="array" ref="B1340">INDEX($C$7:$O$1464,MOD(ROW(P1339)-1,6)+1,MATCH(A1340,$C$6:$O$6,0))</f>
        <v/>
      </c>
      <c r="C1340" t="n">
        <v>0</v>
      </c>
      <c r="D1340" t="n">
        <v>0</v>
      </c>
      <c r="F1340" t="n">
        <v>1080</v>
      </c>
      <c r="H1340" t="n">
        <v>600</v>
      </c>
      <c r="I1340" t="n">
        <v>480</v>
      </c>
      <c r="J1340" t="n">
        <v>-1080</v>
      </c>
      <c r="K1340" t="n">
        <v>-1080</v>
      </c>
      <c r="M1340" t="n">
        <v>-1080</v>
      </c>
      <c r="N1340" t="n">
        <v>0</v>
      </c>
      <c r="O1340" t="inlineStr">
        <is>
          <t>X</t>
        </is>
      </c>
    </row>
    <row r="1341">
      <c r="A1341" s="3">
        <f t="array" ref="A1341">INDEX($C$6:$O$6,QUOTIENT(ROW(P1340)-1,6)+1)</f>
        <v/>
      </c>
      <c r="B1341" s="3">
        <f t="array" ref="B1341">INDEX($C$7:$O$1464,MOD(ROW(P1340)-1,6)+1,MATCH(A1341,$C$6:$O$6,0))</f>
        <v/>
      </c>
      <c r="C1341" t="n">
        <v>0</v>
      </c>
      <c r="D1341" t="n">
        <v>0</v>
      </c>
      <c r="J1341" t="n">
        <v>0</v>
      </c>
      <c r="K1341" t="n">
        <v>-1020</v>
      </c>
      <c r="L1341" t="n">
        <v>-1020</v>
      </c>
      <c r="N1341" t="n">
        <v>-1020</v>
      </c>
      <c r="O1341" t="inlineStr">
        <is>
          <t>X</t>
        </is>
      </c>
    </row>
    <row r="1342">
      <c r="A1342" s="3">
        <f t="array" ref="A1342">INDEX($C$6:$O$6,QUOTIENT(ROW(P1341)-1,6)+1)</f>
        <v/>
      </c>
      <c r="B1342" s="3">
        <f t="array" ref="B1342">INDEX($C$7:$O$1464,MOD(ROW(P1341)-1,6)+1,MATCH(A1342,$C$6:$O$6,0))</f>
        <v/>
      </c>
      <c r="C1342" t="n">
        <v>0</v>
      </c>
      <c r="D1342" t="n">
        <v>0</v>
      </c>
      <c r="F1342" t="n">
        <v>1020</v>
      </c>
      <c r="H1342" t="n">
        <v>960</v>
      </c>
      <c r="I1342" t="n">
        <v>60</v>
      </c>
      <c r="J1342" t="n">
        <v>-1020</v>
      </c>
      <c r="N1342" t="n">
        <v>1020</v>
      </c>
      <c r="O1342" t="inlineStr">
        <is>
          <t>X</t>
        </is>
      </c>
    </row>
    <row r="1343">
      <c r="A1343" s="3">
        <f t="array" ref="A1343">INDEX($C$6:$O$6,QUOTIENT(ROW(P1342)-1,6)+1)</f>
        <v/>
      </c>
      <c r="B1343" s="3">
        <f t="array" ref="B1343">INDEX($C$7:$O$1464,MOD(ROW(P1342)-1,6)+1,MATCH(A1343,$C$6:$O$6,0))</f>
        <v/>
      </c>
      <c r="C1343" t="n">
        <v>0</v>
      </c>
      <c r="D1343" t="n">
        <v>0</v>
      </c>
      <c r="J1343" t="n">
        <v>0</v>
      </c>
      <c r="K1343" t="n">
        <v>-120</v>
      </c>
      <c r="L1343" t="n">
        <v>-120</v>
      </c>
      <c r="N1343" t="n">
        <v>-120</v>
      </c>
      <c r="O1343" t="inlineStr">
        <is>
          <t>X</t>
        </is>
      </c>
    </row>
    <row r="1344">
      <c r="A1344" s="3">
        <f t="array" ref="A1344">INDEX($C$6:$O$6,QUOTIENT(ROW(P1343)-1,6)+1)</f>
        <v/>
      </c>
      <c r="B1344" s="3">
        <f t="array" ref="B1344">INDEX($C$7:$O$1464,MOD(ROW(P1343)-1,6)+1,MATCH(A1344,$C$6:$O$6,0))</f>
        <v/>
      </c>
      <c r="C1344" t="n">
        <v>0</v>
      </c>
      <c r="D1344" t="n">
        <v>0</v>
      </c>
      <c r="F1344" t="n">
        <v>120</v>
      </c>
      <c r="H1344" t="n">
        <v>120</v>
      </c>
      <c r="J1344" t="n">
        <v>-120</v>
      </c>
      <c r="N1344" t="n">
        <v>120</v>
      </c>
      <c r="O1344" t="inlineStr">
        <is>
          <t>X</t>
        </is>
      </c>
    </row>
    <row r="1345">
      <c r="A1345" s="3">
        <f t="array" ref="A1345">INDEX($C$6:$O$6,QUOTIENT(ROW(P1344)-1,6)+1)</f>
        <v/>
      </c>
      <c r="B1345" s="3">
        <f t="array" ref="B1345">INDEX($C$7:$O$1464,MOD(ROW(P1344)-1,6)+1,MATCH(A1345,$C$6:$O$6,0))</f>
        <v/>
      </c>
      <c r="C1345" t="n">
        <v>0</v>
      </c>
      <c r="D1345" t="n">
        <v>0</v>
      </c>
      <c r="J1345" t="n">
        <v>0</v>
      </c>
      <c r="K1345" t="n">
        <v>-540</v>
      </c>
      <c r="L1345" t="n">
        <v>-540</v>
      </c>
      <c r="N1345" t="n">
        <v>-540</v>
      </c>
      <c r="O1345" t="inlineStr">
        <is>
          <t>X</t>
        </is>
      </c>
    </row>
    <row r="1346">
      <c r="A1346" s="3">
        <f t="array" ref="A1346">INDEX($C$6:$O$6,QUOTIENT(ROW(P1345)-1,6)+1)</f>
        <v/>
      </c>
      <c r="B1346" s="3">
        <f t="array" ref="B1346">INDEX($C$7:$O$1464,MOD(ROW(P1345)-1,6)+1,MATCH(A1346,$C$6:$O$6,0))</f>
        <v/>
      </c>
      <c r="C1346" t="n">
        <v>0</v>
      </c>
      <c r="D1346" t="n">
        <v>0</v>
      </c>
      <c r="F1346" t="n">
        <v>540</v>
      </c>
      <c r="H1346" t="n">
        <v>240</v>
      </c>
      <c r="I1346" t="n">
        <v>300</v>
      </c>
      <c r="J1346" t="n">
        <v>-540</v>
      </c>
      <c r="N1346" t="n">
        <v>540</v>
      </c>
      <c r="O1346" t="inlineStr">
        <is>
          <t>X</t>
        </is>
      </c>
    </row>
    <row r="1347">
      <c r="A1347" s="3">
        <f t="array" ref="A1347">INDEX($C$6:$O$6,QUOTIENT(ROW(P1346)-1,6)+1)</f>
        <v/>
      </c>
      <c r="B1347" s="3">
        <f t="array" ref="B1347">INDEX($C$7:$O$1464,MOD(ROW(P1346)-1,6)+1,MATCH(A1347,$C$6:$O$6,0))</f>
        <v/>
      </c>
      <c r="C1347" t="n">
        <v>0</v>
      </c>
      <c r="D1347" t="n">
        <v>0</v>
      </c>
      <c r="J1347" t="n">
        <v>0</v>
      </c>
      <c r="K1347" t="n">
        <v>-120</v>
      </c>
      <c r="L1347" t="n">
        <v>-120</v>
      </c>
      <c r="N1347" t="n">
        <v>-120</v>
      </c>
      <c r="O1347" t="inlineStr">
        <is>
          <t>X</t>
        </is>
      </c>
    </row>
    <row r="1348">
      <c r="A1348" s="3">
        <f t="array" ref="A1348">INDEX($C$6:$O$6,QUOTIENT(ROW(P1347)-1,6)+1)</f>
        <v/>
      </c>
      <c r="B1348" s="3">
        <f t="array" ref="B1348">INDEX($C$7:$O$1464,MOD(ROW(P1347)-1,6)+1,MATCH(A1348,$C$6:$O$6,0))</f>
        <v/>
      </c>
      <c r="C1348" t="n">
        <v>0</v>
      </c>
      <c r="D1348" t="n">
        <v>0</v>
      </c>
      <c r="F1348" t="n">
        <v>120</v>
      </c>
      <c r="H1348" t="n">
        <v>120</v>
      </c>
      <c r="J1348" t="n">
        <v>-120</v>
      </c>
      <c r="N1348" t="n">
        <v>120</v>
      </c>
      <c r="O1348" t="inlineStr">
        <is>
          <t>X</t>
        </is>
      </c>
    </row>
    <row r="1349">
      <c r="A1349" s="3">
        <f t="array" ref="A1349">INDEX($C$6:$O$6,QUOTIENT(ROW(P1348)-1,6)+1)</f>
        <v/>
      </c>
      <c r="B1349" s="3">
        <f t="array" ref="B1349">INDEX($C$7:$O$1464,MOD(ROW(P1348)-1,6)+1,MATCH(A1349,$C$6:$O$6,0))</f>
        <v/>
      </c>
      <c r="C1349" t="n">
        <v>0</v>
      </c>
      <c r="D1349" t="n">
        <v>0</v>
      </c>
      <c r="J1349" t="n">
        <v>0</v>
      </c>
      <c r="K1349" t="n">
        <v>-300</v>
      </c>
      <c r="L1349" t="n">
        <v>-300</v>
      </c>
      <c r="N1349" t="n">
        <v>-300</v>
      </c>
      <c r="O1349" t="inlineStr">
        <is>
          <t>X</t>
        </is>
      </c>
    </row>
    <row r="1350">
      <c r="A1350" s="3">
        <f t="array" ref="A1350">INDEX($C$6:$O$6,QUOTIENT(ROW(P1349)-1,6)+1)</f>
        <v/>
      </c>
      <c r="B1350" s="3">
        <f t="array" ref="B1350">INDEX($C$7:$O$1464,MOD(ROW(P1349)-1,6)+1,MATCH(A1350,$C$6:$O$6,0))</f>
        <v/>
      </c>
      <c r="C1350" t="n">
        <v>0</v>
      </c>
      <c r="D1350" t="n">
        <v>0</v>
      </c>
      <c r="F1350" t="n">
        <v>300</v>
      </c>
      <c r="H1350" t="n">
        <v>300</v>
      </c>
      <c r="J1350" t="n">
        <v>-300</v>
      </c>
      <c r="N1350" t="n">
        <v>300</v>
      </c>
      <c r="O1350" t="inlineStr">
        <is>
          <t>X</t>
        </is>
      </c>
    </row>
    <row r="1351">
      <c r="A1351" s="3">
        <f t="array" ref="A1351">INDEX($C$6:$O$6,QUOTIENT(ROW(P1350)-1,6)+1)</f>
        <v/>
      </c>
      <c r="B1351" s="3">
        <f t="array" ref="B1351">INDEX($C$7:$O$1464,MOD(ROW(P1350)-1,6)+1,MATCH(A1351,$C$6:$O$6,0))</f>
        <v/>
      </c>
      <c r="C1351" t="n">
        <v>0</v>
      </c>
      <c r="D1351" t="n">
        <v>0</v>
      </c>
      <c r="F1351" t="n">
        <v>240</v>
      </c>
      <c r="H1351" t="n">
        <v>240</v>
      </c>
      <c r="J1351" t="n">
        <v>-240</v>
      </c>
      <c r="K1351" t="n">
        <v>-240</v>
      </c>
      <c r="M1351" t="n">
        <v>-240</v>
      </c>
      <c r="N1351" t="n">
        <v>0</v>
      </c>
      <c r="O1351" t="inlineStr">
        <is>
          <t>X</t>
        </is>
      </c>
    </row>
    <row r="1352">
      <c r="A1352" s="3">
        <f t="array" ref="A1352">INDEX($C$6:$O$6,QUOTIENT(ROW(P1351)-1,6)+1)</f>
        <v/>
      </c>
      <c r="B1352" s="3">
        <f t="array" ref="B1352">INDEX($C$7:$O$1464,MOD(ROW(P1351)-1,6)+1,MATCH(A1352,$C$6:$O$6,0))</f>
        <v/>
      </c>
      <c r="C1352" t="n">
        <v>999</v>
      </c>
      <c r="D1352" t="n">
        <v>559</v>
      </c>
      <c r="E1352" t="n">
        <v>440</v>
      </c>
      <c r="F1352" t="n">
        <v>572.6900000000001</v>
      </c>
      <c r="G1352" t="n">
        <v>332.69</v>
      </c>
      <c r="H1352" t="n">
        <v>120</v>
      </c>
      <c r="I1352" t="n">
        <v>120</v>
      </c>
      <c r="J1352" t="n">
        <v>426.31</v>
      </c>
      <c r="K1352" t="n">
        <v>426.31</v>
      </c>
      <c r="M1352" t="n">
        <v>426.31</v>
      </c>
      <c r="N1352" t="n">
        <v>0</v>
      </c>
      <c r="O1352" t="n">
        <v>42.6736736736737</v>
      </c>
    </row>
    <row r="1353">
      <c r="A1353" s="3">
        <f t="array" ref="A1353">INDEX($C$6:$O$6,QUOTIENT(ROW(P1352)-1,6)+1)</f>
        <v/>
      </c>
      <c r="B1353" s="3">
        <f t="array" ref="B1353">INDEX($C$7:$O$1464,MOD(ROW(P1352)-1,6)+1,MATCH(A1353,$C$6:$O$6,0))</f>
        <v/>
      </c>
      <c r="C1353" t="n">
        <v>0</v>
      </c>
      <c r="D1353" t="n">
        <v>0</v>
      </c>
      <c r="J1353" t="n">
        <v>0</v>
      </c>
      <c r="K1353" t="n">
        <v>-12495.96</v>
      </c>
      <c r="L1353" t="n">
        <v>-12495.96</v>
      </c>
      <c r="N1353" t="n">
        <v>-12495.96</v>
      </c>
      <c r="O1353" t="inlineStr">
        <is>
          <t>X</t>
        </is>
      </c>
    </row>
    <row r="1354">
      <c r="A1354" s="3">
        <f t="array" ref="A1354">INDEX($C$6:$O$6,QUOTIENT(ROW(P1353)-1,6)+1)</f>
        <v/>
      </c>
      <c r="B1354" s="3">
        <f t="array" ref="B1354">INDEX($C$7:$O$1464,MOD(ROW(P1353)-1,6)+1,MATCH(A1354,$C$6:$O$6,0))</f>
        <v/>
      </c>
      <c r="C1354" t="n">
        <v>0</v>
      </c>
      <c r="D1354" t="n">
        <v>0</v>
      </c>
      <c r="F1354" t="n">
        <v>12495.96</v>
      </c>
      <c r="G1354" t="n">
        <v>11295.96</v>
      </c>
      <c r="H1354" t="n">
        <v>480</v>
      </c>
      <c r="I1354" t="n">
        <v>720</v>
      </c>
      <c r="J1354" t="n">
        <v>-12495.96</v>
      </c>
      <c r="N1354" t="n">
        <v>12495.96</v>
      </c>
      <c r="O1354" t="inlineStr">
        <is>
          <t>X</t>
        </is>
      </c>
    </row>
    <row r="1355">
      <c r="A1355" s="3">
        <f t="array" ref="A1355">INDEX($C$6:$O$6,QUOTIENT(ROW(P1354)-1,6)+1)</f>
        <v/>
      </c>
      <c r="B1355" s="3">
        <f t="array" ref="B1355">INDEX($C$7:$O$1464,MOD(ROW(P1354)-1,6)+1,MATCH(A1355,$C$6:$O$6,0))</f>
        <v/>
      </c>
      <c r="C1355" t="n">
        <v>0</v>
      </c>
      <c r="D1355" t="n">
        <v>0</v>
      </c>
      <c r="J1355" t="n">
        <v>0</v>
      </c>
      <c r="K1355" t="n">
        <v>-120</v>
      </c>
      <c r="L1355" t="n">
        <v>-120</v>
      </c>
      <c r="N1355" t="n">
        <v>-120</v>
      </c>
      <c r="O1355" t="inlineStr">
        <is>
          <t>X</t>
        </is>
      </c>
    </row>
    <row r="1356">
      <c r="A1356" s="3">
        <f t="array" ref="A1356">INDEX($C$6:$O$6,QUOTIENT(ROW(P1355)-1,6)+1)</f>
        <v/>
      </c>
      <c r="B1356" s="3">
        <f t="array" ref="B1356">INDEX($C$7:$O$1464,MOD(ROW(P1355)-1,6)+1,MATCH(A1356,$C$6:$O$6,0))</f>
        <v/>
      </c>
      <c r="C1356" t="n">
        <v>0</v>
      </c>
      <c r="D1356" t="n">
        <v>0</v>
      </c>
      <c r="F1356" t="n">
        <v>120</v>
      </c>
      <c r="H1356" t="n">
        <v>120</v>
      </c>
      <c r="J1356" t="n">
        <v>-120</v>
      </c>
      <c r="N1356" t="n">
        <v>120</v>
      </c>
      <c r="O1356" t="inlineStr">
        <is>
          <t>X</t>
        </is>
      </c>
    </row>
    <row r="1357">
      <c r="A1357" s="3">
        <f t="array" ref="A1357">INDEX($C$6:$O$6,QUOTIENT(ROW(P1356)-1,6)+1)</f>
        <v/>
      </c>
      <c r="B1357" s="3">
        <f t="array" ref="B1357">INDEX($C$7:$O$1464,MOD(ROW(P1356)-1,6)+1,MATCH(A1357,$C$6:$O$6,0))</f>
        <v/>
      </c>
      <c r="C1357" t="n">
        <v>0</v>
      </c>
      <c r="D1357" t="n">
        <v>0</v>
      </c>
      <c r="J1357" t="n">
        <v>0</v>
      </c>
      <c r="K1357" t="n">
        <v>-120</v>
      </c>
      <c r="L1357" t="n">
        <v>-120</v>
      </c>
      <c r="N1357" t="n">
        <v>-120</v>
      </c>
      <c r="O1357" t="inlineStr">
        <is>
          <t>X</t>
        </is>
      </c>
    </row>
    <row r="1358">
      <c r="A1358" s="3">
        <f t="array" ref="A1358">INDEX($C$6:$O$6,QUOTIENT(ROW(P1357)-1,6)+1)</f>
        <v/>
      </c>
      <c r="B1358" s="3">
        <f t="array" ref="B1358">INDEX($C$7:$O$1464,MOD(ROW(P1357)-1,6)+1,MATCH(A1358,$C$6:$O$6,0))</f>
        <v/>
      </c>
      <c r="C1358" t="n">
        <v>0</v>
      </c>
      <c r="D1358" t="n">
        <v>0</v>
      </c>
      <c r="F1358" t="n">
        <v>120</v>
      </c>
      <c r="H1358" t="n">
        <v>120</v>
      </c>
      <c r="J1358" t="n">
        <v>-120</v>
      </c>
      <c r="N1358" t="n">
        <v>120</v>
      </c>
      <c r="O1358" t="inlineStr">
        <is>
          <t>X</t>
        </is>
      </c>
    </row>
    <row r="1359">
      <c r="A1359" s="3">
        <f t="array" ref="A1359">INDEX($C$6:$O$6,QUOTIENT(ROW(P1358)-1,6)+1)</f>
        <v/>
      </c>
      <c r="B1359" s="3">
        <f t="array" ref="B1359">INDEX($C$7:$O$1464,MOD(ROW(P1358)-1,6)+1,MATCH(A1359,$C$6:$O$6,0))</f>
        <v/>
      </c>
      <c r="C1359" t="n">
        <v>7843</v>
      </c>
      <c r="D1359" t="n">
        <v>6718</v>
      </c>
      <c r="E1359" t="n">
        <v>1125</v>
      </c>
      <c r="F1359" t="n">
        <v>4647.54</v>
      </c>
      <c r="G1359" t="n">
        <v>4047.54</v>
      </c>
      <c r="H1359" t="n">
        <v>360</v>
      </c>
      <c r="I1359" t="n">
        <v>240</v>
      </c>
      <c r="J1359" t="n">
        <v>3195.46</v>
      </c>
      <c r="K1359" t="n">
        <v>3195.46</v>
      </c>
      <c r="M1359" t="n">
        <v>3195.46</v>
      </c>
      <c r="N1359" t="n">
        <v>0</v>
      </c>
      <c r="O1359" t="n">
        <v>40.74282799949</v>
      </c>
    </row>
    <row r="1360">
      <c r="A1360" s="3">
        <f t="array" ref="A1360">INDEX($C$6:$O$6,QUOTIENT(ROW(P1359)-1,6)+1)</f>
        <v/>
      </c>
      <c r="B1360" s="3">
        <f t="array" ref="B1360">INDEX($C$7:$O$1464,MOD(ROW(P1359)-1,6)+1,MATCH(A1360,$C$6:$O$6,0))</f>
        <v/>
      </c>
      <c r="C1360" t="n">
        <v>0</v>
      </c>
      <c r="D1360" t="n">
        <v>0</v>
      </c>
      <c r="J1360" t="n">
        <v>0</v>
      </c>
      <c r="K1360" t="n">
        <v>-1560</v>
      </c>
      <c r="L1360" t="n">
        <v>-1560</v>
      </c>
      <c r="N1360" t="n">
        <v>-1560</v>
      </c>
      <c r="O1360" t="inlineStr">
        <is>
          <t>X</t>
        </is>
      </c>
    </row>
    <row r="1361">
      <c r="A1361" s="3">
        <f t="array" ref="A1361">INDEX($C$6:$O$6,QUOTIENT(ROW(P1360)-1,6)+1)</f>
        <v/>
      </c>
      <c r="B1361" s="3">
        <f t="array" ref="B1361">INDEX($C$7:$O$1464,MOD(ROW(P1360)-1,6)+1,MATCH(A1361,$C$6:$O$6,0))</f>
        <v/>
      </c>
      <c r="C1361" t="n">
        <v>0</v>
      </c>
      <c r="D1361" t="n">
        <v>0</v>
      </c>
      <c r="F1361" t="n">
        <v>1560</v>
      </c>
      <c r="H1361" t="n">
        <v>360</v>
      </c>
      <c r="I1361" t="n">
        <v>1200</v>
      </c>
      <c r="J1361" t="n">
        <v>-1560</v>
      </c>
      <c r="N1361" t="n">
        <v>1560</v>
      </c>
      <c r="O1361" t="inlineStr">
        <is>
          <t>X</t>
        </is>
      </c>
    </row>
    <row r="1362">
      <c r="A1362" s="3">
        <f t="array" ref="A1362">INDEX($C$6:$O$6,QUOTIENT(ROW(P1361)-1,6)+1)</f>
        <v/>
      </c>
      <c r="B1362" s="3">
        <f t="array" ref="B1362">INDEX($C$7:$O$1464,MOD(ROW(P1361)-1,6)+1,MATCH(A1362,$C$6:$O$6,0))</f>
        <v/>
      </c>
      <c r="C1362" t="n">
        <v>2849</v>
      </c>
      <c r="D1362" t="n">
        <v>1769</v>
      </c>
      <c r="E1362" t="n">
        <v>1080</v>
      </c>
      <c r="F1362" t="n">
        <v>1561.6</v>
      </c>
      <c r="G1362" t="n">
        <v>1081.6</v>
      </c>
      <c r="H1362" t="n">
        <v>360</v>
      </c>
      <c r="I1362" t="n">
        <v>120</v>
      </c>
      <c r="J1362" t="n">
        <v>1287.4</v>
      </c>
      <c r="K1362" t="n">
        <v>1287.4</v>
      </c>
      <c r="M1362" t="n">
        <v>1287.4</v>
      </c>
      <c r="N1362" t="n">
        <v>0</v>
      </c>
      <c r="O1362" t="n">
        <v>45.1877851877852</v>
      </c>
    </row>
    <row r="1363">
      <c r="A1363" s="3">
        <f t="array" ref="A1363">INDEX($C$6:$O$6,QUOTIENT(ROW(P1362)-1,6)+1)</f>
        <v/>
      </c>
      <c r="B1363" s="3">
        <f t="array" ref="B1363">INDEX($C$7:$O$1464,MOD(ROW(P1362)-1,6)+1,MATCH(A1363,$C$6:$O$6,0))</f>
        <v/>
      </c>
      <c r="C1363" t="n">
        <v>5232</v>
      </c>
      <c r="E1363" t="n">
        <v>5232</v>
      </c>
      <c r="J1363" t="n">
        <v>5232</v>
      </c>
      <c r="N1363" t="n">
        <v>-5232</v>
      </c>
      <c r="O1363" t="n">
        <v>100</v>
      </c>
    </row>
    <row r="1364">
      <c r="A1364" s="3">
        <f t="array" ref="A1364">INDEX($C$6:$O$6,QUOTIENT(ROW(P1363)-1,6)+1)</f>
        <v/>
      </c>
      <c r="B1364" s="3">
        <f t="array" ref="B1364">INDEX($C$7:$O$1464,MOD(ROW(P1363)-1,6)+1,MATCH(A1364,$C$6:$O$6,0))</f>
        <v/>
      </c>
      <c r="C1364" t="n">
        <v>0</v>
      </c>
      <c r="D1364" t="n">
        <v>0</v>
      </c>
      <c r="F1364" t="n">
        <v>480</v>
      </c>
      <c r="H1364" t="n">
        <v>240</v>
      </c>
      <c r="I1364" t="n">
        <v>240</v>
      </c>
      <c r="J1364" t="n">
        <v>-480</v>
      </c>
      <c r="K1364" t="n">
        <v>4752</v>
      </c>
      <c r="M1364" t="n">
        <v>4752</v>
      </c>
      <c r="N1364" t="n">
        <v>5232</v>
      </c>
      <c r="O1364" t="inlineStr">
        <is>
          <t>X</t>
        </is>
      </c>
    </row>
    <row r="1365">
      <c r="A1365" s="3">
        <f t="array" ref="A1365">INDEX($C$6:$O$6,QUOTIENT(ROW(P1364)-1,6)+1)</f>
        <v/>
      </c>
      <c r="B1365" s="3">
        <f t="array" ref="B1365">INDEX($C$7:$O$1464,MOD(ROW(P1364)-1,6)+1,MATCH(A1365,$C$6:$O$6,0))</f>
        <v/>
      </c>
      <c r="C1365" t="n">
        <v>1452</v>
      </c>
      <c r="D1365" t="n">
        <v>0</v>
      </c>
      <c r="E1365" t="n">
        <v>1452</v>
      </c>
      <c r="J1365" t="n">
        <v>1452</v>
      </c>
      <c r="K1365" t="n">
        <v>1452</v>
      </c>
      <c r="M1365" t="n">
        <v>1452</v>
      </c>
      <c r="N1365" t="n">
        <v>0</v>
      </c>
      <c r="O1365" t="n">
        <v>100</v>
      </c>
    </row>
    <row r="1366">
      <c r="A1366" s="3">
        <f t="array" ref="A1366">INDEX($C$6:$O$6,QUOTIENT(ROW(P1365)-1,6)+1)</f>
        <v/>
      </c>
      <c r="B1366" s="3">
        <f t="array" ref="B1366">INDEX($C$7:$O$1464,MOD(ROW(P1365)-1,6)+1,MATCH(A1366,$C$6:$O$6,0))</f>
        <v/>
      </c>
      <c r="C1366" t="n">
        <v>0</v>
      </c>
      <c r="D1366" t="n">
        <v>0</v>
      </c>
      <c r="J1366" t="n">
        <v>0</v>
      </c>
      <c r="K1366" t="n">
        <v>-360</v>
      </c>
      <c r="L1366" t="n">
        <v>-360</v>
      </c>
      <c r="N1366" t="n">
        <v>-360</v>
      </c>
      <c r="O1366" t="inlineStr">
        <is>
          <t>X</t>
        </is>
      </c>
    </row>
    <row r="1367">
      <c r="A1367" s="3">
        <f t="array" ref="A1367">INDEX($C$6:$O$6,QUOTIENT(ROW(P1366)-1,6)+1)</f>
        <v/>
      </c>
      <c r="B1367" s="3">
        <f t="array" ref="B1367">INDEX($C$7:$O$1464,MOD(ROW(P1366)-1,6)+1,MATCH(A1367,$C$6:$O$6,0))</f>
        <v/>
      </c>
      <c r="C1367" t="n">
        <v>0</v>
      </c>
      <c r="D1367" t="n">
        <v>0</v>
      </c>
      <c r="F1367" t="n">
        <v>360</v>
      </c>
      <c r="H1367" t="n">
        <v>240</v>
      </c>
      <c r="I1367" t="n">
        <v>120</v>
      </c>
      <c r="J1367" t="n">
        <v>-360</v>
      </c>
      <c r="N1367" t="n">
        <v>360</v>
      </c>
      <c r="O1367" t="inlineStr">
        <is>
          <t>X</t>
        </is>
      </c>
    </row>
    <row r="1368">
      <c r="A1368" s="3">
        <f t="array" ref="A1368">INDEX($C$6:$O$6,QUOTIENT(ROW(P1367)-1,6)+1)</f>
        <v/>
      </c>
      <c r="B1368" s="3">
        <f t="array" ref="B1368">INDEX($C$7:$O$1464,MOD(ROW(P1367)-1,6)+1,MATCH(A1368,$C$6:$O$6,0))</f>
        <v/>
      </c>
      <c r="C1368" t="n">
        <v>0</v>
      </c>
      <c r="D1368" t="n">
        <v>0</v>
      </c>
      <c r="J1368" t="n">
        <v>0</v>
      </c>
      <c r="K1368" t="n">
        <v>-2413.72</v>
      </c>
      <c r="L1368" t="n">
        <v>-2413.72</v>
      </c>
      <c r="N1368" t="n">
        <v>-2413.72</v>
      </c>
      <c r="O1368" t="inlineStr">
        <is>
          <t>X</t>
        </is>
      </c>
    </row>
    <row r="1369">
      <c r="A1369" s="3">
        <f t="array" ref="A1369">INDEX($C$6:$O$6,QUOTIENT(ROW(P1368)-1,6)+1)</f>
        <v/>
      </c>
      <c r="B1369" s="3">
        <f t="array" ref="B1369">INDEX($C$7:$O$1464,MOD(ROW(P1368)-1,6)+1,MATCH(A1369,$C$6:$O$6,0))</f>
        <v/>
      </c>
      <c r="C1369" t="n">
        <v>0</v>
      </c>
      <c r="D1369" t="n">
        <v>0</v>
      </c>
      <c r="F1369" t="n">
        <v>2413.72</v>
      </c>
      <c r="G1369" t="n">
        <v>13.72</v>
      </c>
      <c r="H1369" t="n">
        <v>480</v>
      </c>
      <c r="I1369" t="n">
        <v>1920</v>
      </c>
      <c r="J1369" t="n">
        <v>-2413.72</v>
      </c>
      <c r="N1369" t="n">
        <v>2413.72</v>
      </c>
      <c r="O1369" t="inlineStr">
        <is>
          <t>X</t>
        </is>
      </c>
    </row>
    <row r="1370">
      <c r="A1370" s="3">
        <f t="array" ref="A1370">INDEX($C$6:$O$6,QUOTIENT(ROW(P1369)-1,6)+1)</f>
        <v/>
      </c>
      <c r="B1370" s="3">
        <f t="array" ref="B1370">INDEX($C$7:$O$1464,MOD(ROW(P1369)-1,6)+1,MATCH(A1370,$C$6:$O$6,0))</f>
        <v/>
      </c>
      <c r="C1370" t="n">
        <v>0</v>
      </c>
      <c r="D1370" t="n">
        <v>0</v>
      </c>
      <c r="J1370" t="n">
        <v>0</v>
      </c>
      <c r="K1370" t="n">
        <v>-60</v>
      </c>
      <c r="L1370" t="n">
        <v>-60</v>
      </c>
      <c r="N1370" t="n">
        <v>-60</v>
      </c>
      <c r="O1370" t="inlineStr">
        <is>
          <t>X</t>
        </is>
      </c>
    </row>
    <row r="1371">
      <c r="A1371" s="3">
        <f t="array" ref="A1371">INDEX($C$6:$O$6,QUOTIENT(ROW(P1370)-1,6)+1)</f>
        <v/>
      </c>
      <c r="B1371" s="3">
        <f t="array" ref="B1371">INDEX($C$7:$O$1464,MOD(ROW(P1370)-1,6)+1,MATCH(A1371,$C$6:$O$6,0))</f>
        <v/>
      </c>
      <c r="C1371" t="n">
        <v>0</v>
      </c>
      <c r="D1371" t="n">
        <v>0</v>
      </c>
      <c r="F1371" t="n">
        <v>60</v>
      </c>
      <c r="H1371" t="n">
        <v>60</v>
      </c>
      <c r="J1371" t="n">
        <v>-60</v>
      </c>
      <c r="N1371" t="n">
        <v>60</v>
      </c>
      <c r="O1371" t="inlineStr">
        <is>
          <t>X</t>
        </is>
      </c>
    </row>
    <row r="1372">
      <c r="A1372" s="3">
        <f t="array" ref="A1372">INDEX($C$6:$O$6,QUOTIENT(ROW(P1371)-1,6)+1)</f>
        <v/>
      </c>
      <c r="B1372" s="3">
        <f t="array" ref="B1372">INDEX($C$7:$O$1464,MOD(ROW(P1371)-1,6)+1,MATCH(A1372,$C$6:$O$6,0))</f>
        <v/>
      </c>
      <c r="C1372" t="n">
        <v>0</v>
      </c>
      <c r="D1372" t="n">
        <v>0</v>
      </c>
      <c r="F1372" t="n">
        <v>660</v>
      </c>
      <c r="H1372" t="n">
        <v>660</v>
      </c>
      <c r="J1372" t="n">
        <v>-660</v>
      </c>
      <c r="N1372" t="n">
        <v>660</v>
      </c>
      <c r="O1372" t="inlineStr">
        <is>
          <t>X</t>
        </is>
      </c>
    </row>
    <row r="1373">
      <c r="A1373" s="3">
        <f t="array" ref="A1373">INDEX($C$6:$O$6,QUOTIENT(ROW(P1372)-1,6)+1)</f>
        <v/>
      </c>
      <c r="B1373" s="3">
        <f t="array" ref="B1373">INDEX($C$7:$O$1464,MOD(ROW(P1372)-1,6)+1,MATCH(A1373,$C$6:$O$6,0))</f>
        <v/>
      </c>
      <c r="C1373" t="n">
        <v>0</v>
      </c>
      <c r="D1373" t="n">
        <v>0</v>
      </c>
      <c r="J1373" t="n">
        <v>0</v>
      </c>
      <c r="K1373" t="n">
        <v>-1616.81</v>
      </c>
      <c r="L1373" t="n">
        <v>-1616.81</v>
      </c>
      <c r="N1373" t="n">
        <v>-1616.81</v>
      </c>
      <c r="O1373" t="inlineStr">
        <is>
          <t>X</t>
        </is>
      </c>
    </row>
    <row r="1374">
      <c r="A1374" s="3">
        <f t="array" ref="A1374">INDEX($C$6:$O$6,QUOTIENT(ROW(P1373)-1,6)+1)</f>
        <v/>
      </c>
      <c r="B1374" s="3">
        <f t="array" ref="B1374">INDEX($C$7:$O$1464,MOD(ROW(P1373)-1,6)+1,MATCH(A1374,$C$6:$O$6,0))</f>
        <v/>
      </c>
      <c r="C1374" t="n">
        <v>0</v>
      </c>
      <c r="D1374" t="n">
        <v>0</v>
      </c>
      <c r="F1374" t="n">
        <v>1616.81</v>
      </c>
      <c r="G1374" t="n">
        <v>656.8099999999999</v>
      </c>
      <c r="H1374" t="n">
        <v>720</v>
      </c>
      <c r="I1374" t="n">
        <v>240</v>
      </c>
      <c r="J1374" t="n">
        <v>-1616.81</v>
      </c>
      <c r="N1374" t="n">
        <v>1616.81</v>
      </c>
      <c r="O1374" t="inlineStr">
        <is>
          <t>X</t>
        </is>
      </c>
    </row>
    <row r="1375">
      <c r="A1375" s="3">
        <f t="array" ref="A1375">INDEX($C$6:$O$6,QUOTIENT(ROW(P1374)-1,6)+1)</f>
        <v/>
      </c>
      <c r="B1375" s="3">
        <f t="array" ref="B1375">INDEX($C$7:$O$1464,MOD(ROW(P1374)-1,6)+1,MATCH(A1375,$C$6:$O$6,0))</f>
        <v/>
      </c>
      <c r="C1375" t="n">
        <v>0</v>
      </c>
      <c r="D1375" t="n">
        <v>0</v>
      </c>
      <c r="J1375" t="n">
        <v>0</v>
      </c>
      <c r="K1375" t="n">
        <v>-1020</v>
      </c>
      <c r="L1375" t="n">
        <v>-1020</v>
      </c>
      <c r="N1375" t="n">
        <v>-1020</v>
      </c>
      <c r="O1375" t="inlineStr">
        <is>
          <t>X</t>
        </is>
      </c>
    </row>
    <row r="1376">
      <c r="A1376" s="3">
        <f t="array" ref="A1376">INDEX($C$6:$O$6,QUOTIENT(ROW(P1375)-1,6)+1)</f>
        <v/>
      </c>
      <c r="B1376" s="3">
        <f t="array" ref="B1376">INDEX($C$7:$O$1464,MOD(ROW(P1375)-1,6)+1,MATCH(A1376,$C$6:$O$6,0))</f>
        <v/>
      </c>
      <c r="C1376" t="n">
        <v>0</v>
      </c>
      <c r="D1376" t="n">
        <v>0</v>
      </c>
      <c r="F1376" t="n">
        <v>1020</v>
      </c>
      <c r="H1376" t="n">
        <v>540</v>
      </c>
      <c r="I1376" t="n">
        <v>480</v>
      </c>
      <c r="J1376" t="n">
        <v>-1020</v>
      </c>
      <c r="N1376" t="n">
        <v>1020</v>
      </c>
      <c r="O1376" t="inlineStr">
        <is>
          <t>X</t>
        </is>
      </c>
    </row>
    <row r="1377">
      <c r="A1377" s="3">
        <f t="array" ref="A1377">INDEX($C$6:$O$6,QUOTIENT(ROW(P1376)-1,6)+1)</f>
        <v/>
      </c>
      <c r="B1377" s="3">
        <f t="array" ref="B1377">INDEX($C$7:$O$1464,MOD(ROW(P1376)-1,6)+1,MATCH(A1377,$C$6:$O$6,0))</f>
        <v/>
      </c>
      <c r="C1377" t="n">
        <v>0</v>
      </c>
      <c r="D1377" t="n">
        <v>0</v>
      </c>
      <c r="J1377" t="n">
        <v>0</v>
      </c>
      <c r="K1377" t="n">
        <v>-1440</v>
      </c>
      <c r="L1377" t="n">
        <v>-1440</v>
      </c>
      <c r="N1377" t="n">
        <v>-1440</v>
      </c>
      <c r="O1377" t="inlineStr">
        <is>
          <t>X</t>
        </is>
      </c>
    </row>
    <row r="1378">
      <c r="A1378" s="3">
        <f t="array" ref="A1378">INDEX($C$6:$O$6,QUOTIENT(ROW(P1377)-1,6)+1)</f>
        <v/>
      </c>
      <c r="B1378" s="3">
        <f t="array" ref="B1378">INDEX($C$7:$O$1464,MOD(ROW(P1377)-1,6)+1,MATCH(A1378,$C$6:$O$6,0))</f>
        <v/>
      </c>
      <c r="C1378" t="n">
        <v>0</v>
      </c>
      <c r="D1378" t="n">
        <v>0</v>
      </c>
      <c r="F1378" t="n">
        <v>1440</v>
      </c>
      <c r="H1378" t="n">
        <v>720</v>
      </c>
      <c r="I1378" t="n">
        <v>720</v>
      </c>
      <c r="J1378" t="n">
        <v>-1440</v>
      </c>
      <c r="N1378" t="n">
        <v>1440</v>
      </c>
      <c r="O1378" t="inlineStr">
        <is>
          <t>X</t>
        </is>
      </c>
    </row>
    <row r="1379">
      <c r="A1379" s="3">
        <f t="array" ref="A1379">INDEX($C$6:$O$6,QUOTIENT(ROW(P1378)-1,6)+1)</f>
        <v/>
      </c>
      <c r="B1379" s="3">
        <f t="array" ref="B1379">INDEX($C$7:$O$1464,MOD(ROW(P1378)-1,6)+1,MATCH(A1379,$C$6:$O$6,0))</f>
        <v/>
      </c>
      <c r="C1379" t="n">
        <v>0</v>
      </c>
      <c r="D1379" t="n">
        <v>0</v>
      </c>
      <c r="J1379" t="n">
        <v>0</v>
      </c>
      <c r="K1379" t="n">
        <v>-360</v>
      </c>
      <c r="L1379" t="n">
        <v>-360</v>
      </c>
      <c r="N1379" t="n">
        <v>-360</v>
      </c>
      <c r="O1379" t="inlineStr">
        <is>
          <t>X</t>
        </is>
      </c>
    </row>
    <row r="1380">
      <c r="A1380" s="3">
        <f t="array" ref="A1380">INDEX($C$6:$O$6,QUOTIENT(ROW(P1379)-1,6)+1)</f>
        <v/>
      </c>
      <c r="B1380" s="3">
        <f t="array" ref="B1380">INDEX($C$7:$O$1464,MOD(ROW(P1379)-1,6)+1,MATCH(A1380,$C$6:$O$6,0))</f>
        <v/>
      </c>
      <c r="C1380" t="n">
        <v>0</v>
      </c>
      <c r="D1380" t="n">
        <v>0</v>
      </c>
      <c r="F1380" t="n">
        <v>360</v>
      </c>
      <c r="H1380" t="n">
        <v>360</v>
      </c>
      <c r="J1380" t="n">
        <v>-360</v>
      </c>
      <c r="N1380" t="n">
        <v>360</v>
      </c>
      <c r="O1380" t="inlineStr">
        <is>
          <t>X</t>
        </is>
      </c>
    </row>
    <row r="1381">
      <c r="A1381" s="3">
        <f t="array" ref="A1381">INDEX($C$6:$O$6,QUOTIENT(ROW(P1380)-1,6)+1)</f>
        <v/>
      </c>
      <c r="B1381" s="3">
        <f t="array" ref="B1381">INDEX($C$7:$O$1464,MOD(ROW(P1380)-1,6)+1,MATCH(A1381,$C$6:$O$6,0))</f>
        <v/>
      </c>
      <c r="C1381" t="n">
        <v>0</v>
      </c>
      <c r="D1381" t="n">
        <v>0</v>
      </c>
      <c r="J1381" t="n">
        <v>0</v>
      </c>
      <c r="K1381" t="n">
        <v>-360</v>
      </c>
      <c r="L1381" t="n">
        <v>-360</v>
      </c>
      <c r="N1381" t="n">
        <v>-360</v>
      </c>
      <c r="O1381" t="inlineStr">
        <is>
          <t>X</t>
        </is>
      </c>
    </row>
    <row r="1382">
      <c r="A1382" s="3">
        <f t="array" ref="A1382">INDEX($C$6:$O$6,QUOTIENT(ROW(P1381)-1,6)+1)</f>
        <v/>
      </c>
      <c r="B1382" s="3">
        <f t="array" ref="B1382">INDEX($C$7:$O$1464,MOD(ROW(P1381)-1,6)+1,MATCH(A1382,$C$6:$O$6,0))</f>
        <v/>
      </c>
      <c r="C1382" t="n">
        <v>0</v>
      </c>
      <c r="D1382" t="n">
        <v>0</v>
      </c>
      <c r="F1382" t="n">
        <v>360</v>
      </c>
      <c r="H1382" t="n">
        <v>120</v>
      </c>
      <c r="I1382" t="n">
        <v>240</v>
      </c>
      <c r="J1382" t="n">
        <v>-360</v>
      </c>
      <c r="N1382" t="n">
        <v>360</v>
      </c>
      <c r="O1382" t="inlineStr">
        <is>
          <t>X</t>
        </is>
      </c>
    </row>
    <row r="1383">
      <c r="A1383" s="3">
        <f t="array" ref="A1383">INDEX($C$6:$O$6,QUOTIENT(ROW(P1382)-1,6)+1)</f>
        <v/>
      </c>
      <c r="B1383" s="3">
        <f t="array" ref="B1383">INDEX($C$7:$O$1464,MOD(ROW(P1382)-1,6)+1,MATCH(A1383,$C$6:$O$6,0))</f>
        <v/>
      </c>
      <c r="C1383" t="n">
        <v>0</v>
      </c>
      <c r="D1383" t="n">
        <v>0</v>
      </c>
      <c r="J1383" t="n">
        <v>0</v>
      </c>
      <c r="K1383" t="n">
        <v>-4536.91</v>
      </c>
      <c r="L1383" t="n">
        <v>-4536.91</v>
      </c>
      <c r="N1383" t="n">
        <v>-4536.91</v>
      </c>
      <c r="O1383" t="inlineStr">
        <is>
          <t>X</t>
        </is>
      </c>
    </row>
    <row r="1384">
      <c r="A1384" s="3">
        <f t="array" ref="A1384">INDEX($C$6:$O$6,QUOTIENT(ROW(P1383)-1,6)+1)</f>
        <v/>
      </c>
      <c r="B1384" s="3">
        <f t="array" ref="B1384">INDEX($C$7:$O$1464,MOD(ROW(P1383)-1,6)+1,MATCH(A1384,$C$6:$O$6,0))</f>
        <v/>
      </c>
      <c r="C1384" t="n">
        <v>0</v>
      </c>
      <c r="D1384" t="n">
        <v>0</v>
      </c>
      <c r="F1384" t="n">
        <v>4536.91</v>
      </c>
      <c r="G1384" t="n">
        <v>3216.91</v>
      </c>
      <c r="H1384" t="n">
        <v>660</v>
      </c>
      <c r="I1384" t="n">
        <v>660</v>
      </c>
      <c r="J1384" t="n">
        <v>-4536.91</v>
      </c>
      <c r="N1384" t="n">
        <v>4536.91</v>
      </c>
      <c r="O1384" t="inlineStr">
        <is>
          <t>X</t>
        </is>
      </c>
    </row>
    <row r="1385">
      <c r="A1385" s="3">
        <f t="array" ref="A1385">INDEX($C$6:$O$6,QUOTIENT(ROW(P1384)-1,6)+1)</f>
        <v/>
      </c>
      <c r="B1385" s="3">
        <f t="array" ref="B1385">INDEX($C$7:$O$1464,MOD(ROW(P1384)-1,6)+1,MATCH(A1385,$C$6:$O$6,0))</f>
        <v/>
      </c>
      <c r="C1385" t="n">
        <v>0</v>
      </c>
      <c r="D1385" t="n">
        <v>0</v>
      </c>
      <c r="F1385" t="n">
        <v>317.82</v>
      </c>
      <c r="G1385" t="n">
        <v>197.82</v>
      </c>
      <c r="H1385" t="n">
        <v>120</v>
      </c>
      <c r="J1385" t="n">
        <v>-317.82</v>
      </c>
      <c r="K1385" t="n">
        <v>-317.82</v>
      </c>
      <c r="M1385" t="n">
        <v>-317.82</v>
      </c>
      <c r="N1385" t="n">
        <v>0</v>
      </c>
      <c r="O1385" t="inlineStr">
        <is>
          <t>X</t>
        </is>
      </c>
    </row>
    <row r="1386">
      <c r="A1386" s="3">
        <f t="array" ref="A1386">INDEX($C$6:$O$6,QUOTIENT(ROW(P1385)-1,6)+1)</f>
        <v/>
      </c>
      <c r="B1386" s="3">
        <f t="array" ref="B1386">INDEX($C$7:$O$1464,MOD(ROW(P1385)-1,6)+1,MATCH(A1386,$C$6:$O$6,0))</f>
        <v/>
      </c>
      <c r="C1386" t="n">
        <v>0</v>
      </c>
      <c r="D1386" t="n">
        <v>0</v>
      </c>
      <c r="J1386" t="n">
        <v>0</v>
      </c>
      <c r="K1386" t="n">
        <v>-120</v>
      </c>
      <c r="L1386" t="n">
        <v>-120</v>
      </c>
      <c r="N1386" t="n">
        <v>-120</v>
      </c>
      <c r="O1386" t="inlineStr">
        <is>
          <t>X</t>
        </is>
      </c>
    </row>
    <row r="1387">
      <c r="A1387" s="3">
        <f t="array" ref="A1387">INDEX($C$6:$O$6,QUOTIENT(ROW(P1386)-1,6)+1)</f>
        <v/>
      </c>
      <c r="B1387" s="3">
        <f t="array" ref="B1387">INDEX($C$7:$O$1464,MOD(ROW(P1386)-1,6)+1,MATCH(A1387,$C$6:$O$6,0))</f>
        <v/>
      </c>
      <c r="C1387" t="n">
        <v>0</v>
      </c>
      <c r="D1387" t="n">
        <v>0</v>
      </c>
      <c r="F1387" t="n">
        <v>120</v>
      </c>
      <c r="H1387" t="n">
        <v>120</v>
      </c>
      <c r="J1387" t="n">
        <v>-120</v>
      </c>
      <c r="N1387" t="n">
        <v>120</v>
      </c>
      <c r="O1387" t="inlineStr">
        <is>
          <t>X</t>
        </is>
      </c>
    </row>
    <row r="1388">
      <c r="A1388" s="3">
        <f t="array" ref="A1388">INDEX($C$6:$O$6,QUOTIENT(ROW(P1387)-1,6)+1)</f>
        <v/>
      </c>
      <c r="B1388" s="3">
        <f t="array" ref="B1388">INDEX($C$7:$O$1464,MOD(ROW(P1387)-1,6)+1,MATCH(A1388,$C$6:$O$6,0))</f>
        <v/>
      </c>
      <c r="C1388" t="n">
        <v>0</v>
      </c>
      <c r="D1388" t="n">
        <v>0</v>
      </c>
      <c r="J1388" t="n">
        <v>0</v>
      </c>
      <c r="K1388" t="n">
        <v>-240</v>
      </c>
      <c r="L1388" t="n">
        <v>-240</v>
      </c>
      <c r="N1388" t="n">
        <v>-240</v>
      </c>
      <c r="O1388" t="inlineStr">
        <is>
          <t>X</t>
        </is>
      </c>
    </row>
    <row r="1389">
      <c r="A1389" s="3">
        <f t="array" ref="A1389">INDEX($C$6:$O$6,QUOTIENT(ROW(P1388)-1,6)+1)</f>
        <v/>
      </c>
      <c r="B1389" s="3">
        <f t="array" ref="B1389">INDEX($C$7:$O$1464,MOD(ROW(P1388)-1,6)+1,MATCH(A1389,$C$6:$O$6,0))</f>
        <v/>
      </c>
      <c r="C1389" t="n">
        <v>0</v>
      </c>
      <c r="D1389" t="n">
        <v>0</v>
      </c>
      <c r="F1389" t="n">
        <v>240</v>
      </c>
      <c r="H1389" t="n">
        <v>120</v>
      </c>
      <c r="I1389" t="n">
        <v>120</v>
      </c>
      <c r="J1389" t="n">
        <v>-240</v>
      </c>
      <c r="N1389" t="n">
        <v>240</v>
      </c>
      <c r="O1389" t="inlineStr">
        <is>
          <t>X</t>
        </is>
      </c>
    </row>
    <row r="1390">
      <c r="A1390" s="3">
        <f t="array" ref="A1390">INDEX($C$6:$O$6,QUOTIENT(ROW(P1389)-1,6)+1)</f>
        <v/>
      </c>
      <c r="B1390" s="3">
        <f t="array" ref="B1390">INDEX($C$7:$O$1464,MOD(ROW(P1389)-1,6)+1,MATCH(A1390,$C$6:$O$6,0))</f>
        <v/>
      </c>
      <c r="C1390" t="n">
        <v>0</v>
      </c>
      <c r="D1390" t="n">
        <v>0</v>
      </c>
      <c r="J1390" t="n">
        <v>0</v>
      </c>
      <c r="K1390" t="n">
        <v>-360</v>
      </c>
      <c r="L1390" t="n">
        <v>-360</v>
      </c>
      <c r="N1390" t="n">
        <v>-360</v>
      </c>
      <c r="O1390" t="inlineStr">
        <is>
          <t>X</t>
        </is>
      </c>
    </row>
    <row r="1391">
      <c r="A1391" s="3">
        <f t="array" ref="A1391">INDEX($C$6:$O$6,QUOTIENT(ROW(P1390)-1,6)+1)</f>
        <v/>
      </c>
      <c r="B1391" s="3">
        <f t="array" ref="B1391">INDEX($C$7:$O$1464,MOD(ROW(P1390)-1,6)+1,MATCH(A1391,$C$6:$O$6,0))</f>
        <v/>
      </c>
      <c r="C1391" t="n">
        <v>0</v>
      </c>
      <c r="D1391" t="n">
        <v>0</v>
      </c>
      <c r="F1391" t="n">
        <v>360</v>
      </c>
      <c r="H1391" t="n">
        <v>240</v>
      </c>
      <c r="I1391" t="n">
        <v>120</v>
      </c>
      <c r="J1391" t="n">
        <v>-360</v>
      </c>
      <c r="N1391" t="n">
        <v>360</v>
      </c>
      <c r="O1391" t="inlineStr">
        <is>
          <t>X</t>
        </is>
      </c>
    </row>
    <row r="1392">
      <c r="A1392" s="3">
        <f t="array" ref="A1392">INDEX($C$6:$O$6,QUOTIENT(ROW(P1391)-1,6)+1)</f>
        <v/>
      </c>
      <c r="B1392" s="3">
        <f t="array" ref="B1392">INDEX($C$7:$O$1464,MOD(ROW(P1391)-1,6)+1,MATCH(A1392,$C$6:$O$6,0))</f>
        <v/>
      </c>
      <c r="C1392" t="n">
        <v>0</v>
      </c>
      <c r="D1392" t="n">
        <v>0</v>
      </c>
      <c r="J1392" t="n">
        <v>0</v>
      </c>
      <c r="K1392" t="n">
        <v>360</v>
      </c>
      <c r="L1392" t="n">
        <v>360</v>
      </c>
      <c r="N1392" t="n">
        <v>360</v>
      </c>
      <c r="O1392" t="inlineStr">
        <is>
          <t>X</t>
        </is>
      </c>
    </row>
    <row r="1393">
      <c r="A1393" s="3">
        <f t="array" ref="A1393">INDEX($C$6:$O$6,QUOTIENT(ROW(P1392)-1,6)+1)</f>
        <v/>
      </c>
      <c r="B1393" s="3">
        <f t="array" ref="B1393">INDEX($C$7:$O$1464,MOD(ROW(P1392)-1,6)+1,MATCH(A1393,$C$6:$O$6,0))</f>
        <v/>
      </c>
      <c r="C1393" t="n">
        <v>0</v>
      </c>
      <c r="D1393" t="n">
        <v>0</v>
      </c>
      <c r="J1393" t="n">
        <v>0</v>
      </c>
      <c r="K1393" t="n">
        <v>-360</v>
      </c>
      <c r="M1393" t="n">
        <v>-360</v>
      </c>
      <c r="N1393" t="n">
        <v>-360</v>
      </c>
      <c r="O1393" t="inlineStr">
        <is>
          <t>X</t>
        </is>
      </c>
    </row>
    <row r="1394">
      <c r="A1394" s="3">
        <f t="array" ref="A1394">INDEX($C$6:$O$6,QUOTIENT(ROW(P1393)-1,6)+1)</f>
        <v/>
      </c>
      <c r="B1394" s="3">
        <f t="array" ref="B1394">INDEX($C$7:$O$1464,MOD(ROW(P1393)-1,6)+1,MATCH(A1394,$C$6:$O$6,0))</f>
        <v/>
      </c>
      <c r="C1394" t="n">
        <v>871.25</v>
      </c>
      <c r="D1394" t="n">
        <v>136.25</v>
      </c>
      <c r="E1394" t="n">
        <v>735</v>
      </c>
      <c r="F1394" t="n">
        <v>438.59</v>
      </c>
      <c r="G1394" t="n">
        <v>78.59</v>
      </c>
      <c r="H1394" t="n">
        <v>360</v>
      </c>
      <c r="J1394" t="n">
        <v>432.66</v>
      </c>
      <c r="K1394" t="n">
        <v>432.66</v>
      </c>
      <c r="M1394" t="n">
        <v>432.66</v>
      </c>
      <c r="N1394" t="n">
        <v>0</v>
      </c>
      <c r="O1394" t="n">
        <v>49.6596843615495</v>
      </c>
    </row>
    <row r="1395">
      <c r="A1395" s="3">
        <f t="array" ref="A1395">INDEX($C$6:$O$6,QUOTIENT(ROW(P1394)-1,6)+1)</f>
        <v/>
      </c>
      <c r="B1395" s="3">
        <f t="array" ref="B1395">INDEX($C$7:$O$1464,MOD(ROW(P1394)-1,6)+1,MATCH(A1395,$C$6:$O$6,0))</f>
        <v/>
      </c>
      <c r="C1395" t="n">
        <v>1433.75</v>
      </c>
      <c r="D1395" t="n">
        <v>136.25</v>
      </c>
      <c r="E1395" t="n">
        <v>1297.5</v>
      </c>
      <c r="F1395" t="n">
        <v>738.59</v>
      </c>
      <c r="G1395" t="n">
        <v>78.59</v>
      </c>
      <c r="H1395" t="n">
        <v>540</v>
      </c>
      <c r="I1395" t="n">
        <v>120</v>
      </c>
      <c r="J1395" t="n">
        <v>695.16</v>
      </c>
      <c r="K1395" t="n">
        <v>695.16</v>
      </c>
      <c r="M1395" t="n">
        <v>695.16</v>
      </c>
      <c r="N1395" t="n">
        <v>0</v>
      </c>
      <c r="O1395" t="n">
        <v>48.4854402789887</v>
      </c>
    </row>
    <row r="1396">
      <c r="A1396" s="3">
        <f t="array" ref="A1396">INDEX($C$6:$O$6,QUOTIENT(ROW(P1395)-1,6)+1)</f>
        <v/>
      </c>
      <c r="B1396" s="3">
        <f t="array" ref="B1396">INDEX($C$7:$O$1464,MOD(ROW(P1395)-1,6)+1,MATCH(A1396,$C$6:$O$6,0))</f>
        <v/>
      </c>
      <c r="C1396" t="n">
        <v>0</v>
      </c>
      <c r="D1396" t="n">
        <v>0</v>
      </c>
      <c r="F1396" t="n">
        <v>120</v>
      </c>
      <c r="H1396" t="n">
        <v>120</v>
      </c>
      <c r="J1396" t="n">
        <v>-120</v>
      </c>
      <c r="K1396" t="n">
        <v>-120</v>
      </c>
      <c r="M1396" t="n">
        <v>-120</v>
      </c>
      <c r="N1396" t="n">
        <v>0</v>
      </c>
      <c r="O1396" t="inlineStr">
        <is>
          <t>X</t>
        </is>
      </c>
    </row>
    <row r="1397">
      <c r="A1397" s="3">
        <f t="array" ref="A1397">INDEX($C$6:$O$6,QUOTIENT(ROW(P1396)-1,6)+1)</f>
        <v/>
      </c>
      <c r="B1397" s="3">
        <f t="array" ref="B1397">INDEX($C$7:$O$1464,MOD(ROW(P1396)-1,6)+1,MATCH(A1397,$C$6:$O$6,0))</f>
        <v/>
      </c>
      <c r="C1397" t="n">
        <v>0</v>
      </c>
      <c r="D1397" t="n">
        <v>0</v>
      </c>
      <c r="J1397" t="n">
        <v>0</v>
      </c>
      <c r="K1397" t="n">
        <v>-472.8</v>
      </c>
      <c r="L1397" t="n">
        <v>-472.8</v>
      </c>
      <c r="N1397" t="n">
        <v>-472.8</v>
      </c>
      <c r="O1397" t="inlineStr">
        <is>
          <t>X</t>
        </is>
      </c>
    </row>
    <row r="1398">
      <c r="A1398" s="3">
        <f t="array" ref="A1398">INDEX($C$6:$O$6,QUOTIENT(ROW(P1397)-1,6)+1)</f>
        <v/>
      </c>
      <c r="B1398" s="3">
        <f t="array" ref="B1398">INDEX($C$7:$O$1464,MOD(ROW(P1397)-1,6)+1,MATCH(A1398,$C$6:$O$6,0))</f>
        <v/>
      </c>
      <c r="C1398" t="n">
        <v>0</v>
      </c>
      <c r="D1398" t="n">
        <v>0</v>
      </c>
      <c r="F1398" t="n">
        <v>472.8</v>
      </c>
      <c r="G1398" t="n">
        <v>82.8</v>
      </c>
      <c r="H1398" t="n">
        <v>150</v>
      </c>
      <c r="I1398" t="n">
        <v>240</v>
      </c>
      <c r="J1398" t="n">
        <v>-472.8</v>
      </c>
      <c r="N1398" t="n">
        <v>472.8</v>
      </c>
      <c r="O1398" t="inlineStr">
        <is>
          <t>X</t>
        </is>
      </c>
    </row>
    <row r="1399">
      <c r="A1399" s="3">
        <f t="array" ref="A1399">INDEX($C$6:$O$6,QUOTIENT(ROW(P1398)-1,6)+1)</f>
        <v/>
      </c>
      <c r="B1399" s="3">
        <f t="array" ref="B1399">INDEX($C$7:$O$1464,MOD(ROW(P1398)-1,6)+1,MATCH(A1399,$C$6:$O$6,0))</f>
        <v/>
      </c>
      <c r="C1399" t="n">
        <v>0</v>
      </c>
      <c r="D1399" t="n">
        <v>0</v>
      </c>
      <c r="F1399" t="n">
        <v>1677.6</v>
      </c>
      <c r="H1399" t="n">
        <v>477.6</v>
      </c>
      <c r="I1399" t="n">
        <v>1200</v>
      </c>
      <c r="J1399" t="n">
        <v>-1677.6</v>
      </c>
      <c r="K1399" t="n">
        <v>-1677.6</v>
      </c>
      <c r="M1399" t="n">
        <v>-1677.6</v>
      </c>
      <c r="N1399" t="n">
        <v>0</v>
      </c>
      <c r="O1399" t="inlineStr">
        <is>
          <t>X</t>
        </is>
      </c>
    </row>
    <row r="1400">
      <c r="A1400" s="3">
        <f t="array" ref="A1400">INDEX($C$6:$O$6,QUOTIENT(ROW(P1399)-1,6)+1)</f>
        <v/>
      </c>
      <c r="B1400" s="3">
        <f t="array" ref="B1400">INDEX($C$7:$O$1464,MOD(ROW(P1399)-1,6)+1,MATCH(A1400,$C$6:$O$6,0))</f>
        <v/>
      </c>
      <c r="C1400" t="n">
        <v>479.5</v>
      </c>
      <c r="D1400" t="n">
        <v>39.5</v>
      </c>
      <c r="E1400" t="n">
        <v>440</v>
      </c>
      <c r="F1400" t="n">
        <v>259.95</v>
      </c>
      <c r="G1400" t="n">
        <v>19.95</v>
      </c>
      <c r="H1400" t="n">
        <v>120</v>
      </c>
      <c r="I1400" t="n">
        <v>120</v>
      </c>
      <c r="J1400" t="n">
        <v>219.55</v>
      </c>
      <c r="K1400" t="n">
        <v>219.55</v>
      </c>
      <c r="M1400" t="n">
        <v>219.55</v>
      </c>
      <c r="N1400" t="n">
        <v>0</v>
      </c>
      <c r="O1400" t="n">
        <v>45.7872784150156</v>
      </c>
    </row>
    <row r="1401">
      <c r="A1401" s="3">
        <f t="array" ref="A1401">INDEX($C$6:$O$6,QUOTIENT(ROW(P1400)-1,6)+1)</f>
        <v/>
      </c>
      <c r="B1401" s="3">
        <f t="array" ref="B1401">INDEX($C$7:$O$1464,MOD(ROW(P1400)-1,6)+1,MATCH(A1401,$C$6:$O$6,0))</f>
        <v/>
      </c>
      <c r="C1401" t="n">
        <v>0</v>
      </c>
      <c r="D1401" t="n">
        <v>0</v>
      </c>
      <c r="J1401" t="n">
        <v>0</v>
      </c>
      <c r="K1401" t="n">
        <v>-360</v>
      </c>
      <c r="L1401" t="n">
        <v>-360</v>
      </c>
      <c r="N1401" t="n">
        <v>-360</v>
      </c>
      <c r="O1401" t="inlineStr">
        <is>
          <t>X</t>
        </is>
      </c>
    </row>
    <row r="1402">
      <c r="A1402" s="3">
        <f t="array" ref="A1402">INDEX($C$6:$O$6,QUOTIENT(ROW(P1401)-1,6)+1)</f>
        <v/>
      </c>
      <c r="B1402" s="3">
        <f t="array" ref="B1402">INDEX($C$7:$O$1464,MOD(ROW(P1401)-1,6)+1,MATCH(A1402,$C$6:$O$6,0))</f>
        <v/>
      </c>
      <c r="C1402" t="n">
        <v>0</v>
      </c>
      <c r="D1402" t="n">
        <v>0</v>
      </c>
      <c r="F1402" t="n">
        <v>360</v>
      </c>
      <c r="H1402" t="n">
        <v>360</v>
      </c>
      <c r="J1402" t="n">
        <v>-360</v>
      </c>
      <c r="N1402" t="n">
        <v>360</v>
      </c>
      <c r="O1402" t="inlineStr">
        <is>
          <t>X</t>
        </is>
      </c>
    </row>
    <row r="1403">
      <c r="A1403" s="3">
        <f t="array" ref="A1403">INDEX($C$6:$O$6,QUOTIENT(ROW(P1402)-1,6)+1)</f>
        <v/>
      </c>
      <c r="B1403" s="3">
        <f t="array" ref="B1403">INDEX($C$7:$O$1464,MOD(ROW(P1402)-1,6)+1,MATCH(A1403,$C$6:$O$6,0))</f>
        <v/>
      </c>
      <c r="C1403" t="n">
        <v>0</v>
      </c>
      <c r="D1403" t="n">
        <v>0</v>
      </c>
      <c r="J1403" t="n">
        <v>0</v>
      </c>
      <c r="K1403" t="n">
        <v>-1980</v>
      </c>
      <c r="L1403" t="n">
        <v>-1980</v>
      </c>
      <c r="N1403" t="n">
        <v>-1980</v>
      </c>
      <c r="O1403" t="inlineStr">
        <is>
          <t>X</t>
        </is>
      </c>
    </row>
    <row r="1404">
      <c r="A1404" s="3">
        <f t="array" ref="A1404">INDEX($C$6:$O$6,QUOTIENT(ROW(P1403)-1,6)+1)</f>
        <v/>
      </c>
      <c r="B1404" s="3">
        <f t="array" ref="B1404">INDEX($C$7:$O$1464,MOD(ROW(P1403)-1,6)+1,MATCH(A1404,$C$6:$O$6,0))</f>
        <v/>
      </c>
      <c r="C1404" t="n">
        <v>0</v>
      </c>
      <c r="D1404" t="n">
        <v>0</v>
      </c>
      <c r="F1404" t="n">
        <v>1980</v>
      </c>
      <c r="H1404" t="n">
        <v>1020</v>
      </c>
      <c r="I1404" t="n">
        <v>960</v>
      </c>
      <c r="J1404" t="n">
        <v>-1980</v>
      </c>
      <c r="N1404" t="n">
        <v>1980</v>
      </c>
      <c r="O1404" t="inlineStr">
        <is>
          <t>X</t>
        </is>
      </c>
    </row>
    <row r="1405">
      <c r="A1405" s="3">
        <f t="array" ref="A1405">INDEX($C$6:$O$6,QUOTIENT(ROW(P1404)-1,6)+1)</f>
        <v/>
      </c>
      <c r="B1405" s="3">
        <f t="array" ref="B1405">INDEX($C$7:$O$1464,MOD(ROW(P1404)-1,6)+1,MATCH(A1405,$C$6:$O$6,0))</f>
        <v/>
      </c>
      <c r="C1405" t="n">
        <v>0</v>
      </c>
      <c r="D1405" t="n">
        <v>0</v>
      </c>
      <c r="J1405" t="n">
        <v>0</v>
      </c>
      <c r="K1405" t="n">
        <v>-120</v>
      </c>
      <c r="L1405" t="n">
        <v>-120</v>
      </c>
      <c r="N1405" t="n">
        <v>-120</v>
      </c>
      <c r="O1405" t="inlineStr">
        <is>
          <t>X</t>
        </is>
      </c>
    </row>
    <row r="1406">
      <c r="A1406" s="3">
        <f t="array" ref="A1406">INDEX($C$6:$O$6,QUOTIENT(ROW(P1405)-1,6)+1)</f>
        <v/>
      </c>
      <c r="B1406" s="3">
        <f t="array" ref="B1406">INDEX($C$7:$O$1464,MOD(ROW(P1405)-1,6)+1,MATCH(A1406,$C$6:$O$6,0))</f>
        <v/>
      </c>
      <c r="C1406" t="n">
        <v>0</v>
      </c>
      <c r="D1406" t="n">
        <v>0</v>
      </c>
      <c r="F1406" t="n">
        <v>120</v>
      </c>
      <c r="H1406" t="n">
        <v>120</v>
      </c>
      <c r="J1406" t="n">
        <v>-120</v>
      </c>
      <c r="N1406" t="n">
        <v>120</v>
      </c>
      <c r="O1406" t="inlineStr">
        <is>
          <t>X</t>
        </is>
      </c>
    </row>
    <row r="1407">
      <c r="A1407" s="3">
        <f t="array" ref="A1407">INDEX($C$6:$O$6,QUOTIENT(ROW(P1406)-1,6)+1)</f>
        <v/>
      </c>
      <c r="B1407" s="3">
        <f t="array" ref="B1407">INDEX($C$7:$O$1464,MOD(ROW(P1406)-1,6)+1,MATCH(A1407,$C$6:$O$6,0))</f>
        <v/>
      </c>
      <c r="C1407" t="n">
        <v>685</v>
      </c>
      <c r="D1407" t="n">
        <v>0</v>
      </c>
      <c r="E1407" t="n">
        <v>685</v>
      </c>
      <c r="F1407" t="n">
        <v>360</v>
      </c>
      <c r="H1407" t="n">
        <v>240</v>
      </c>
      <c r="I1407" t="n">
        <v>120</v>
      </c>
      <c r="J1407" t="n">
        <v>325</v>
      </c>
      <c r="K1407" t="n">
        <v>325</v>
      </c>
      <c r="M1407" t="n">
        <v>325</v>
      </c>
      <c r="N1407" t="n">
        <v>0</v>
      </c>
      <c r="O1407" t="n">
        <v>47.4452554744526</v>
      </c>
    </row>
    <row r="1408">
      <c r="A1408" s="3">
        <f t="array" ref="A1408">INDEX($C$6:$O$6,QUOTIENT(ROW(P1407)-1,6)+1)</f>
        <v/>
      </c>
      <c r="B1408" s="3">
        <f t="array" ref="B1408">INDEX($C$7:$O$1464,MOD(ROW(P1407)-1,6)+1,MATCH(A1408,$C$6:$O$6,0))</f>
        <v/>
      </c>
      <c r="C1408" t="n">
        <v>0</v>
      </c>
      <c r="D1408" t="n">
        <v>0</v>
      </c>
      <c r="J1408" t="n">
        <v>0</v>
      </c>
      <c r="K1408" t="n">
        <v>-395.65</v>
      </c>
      <c r="L1408" t="n">
        <v>-395.65</v>
      </c>
      <c r="N1408" t="n">
        <v>-395.65</v>
      </c>
      <c r="O1408" t="inlineStr">
        <is>
          <t>X</t>
        </is>
      </c>
    </row>
    <row r="1409">
      <c r="A1409" s="3">
        <f t="array" ref="A1409">INDEX($C$6:$O$6,QUOTIENT(ROW(P1408)-1,6)+1)</f>
        <v/>
      </c>
      <c r="B1409" s="3">
        <f t="array" ref="B1409">INDEX($C$7:$O$1464,MOD(ROW(P1408)-1,6)+1,MATCH(A1409,$C$6:$O$6,0))</f>
        <v/>
      </c>
      <c r="C1409" t="n">
        <v>0</v>
      </c>
      <c r="D1409" t="n">
        <v>0</v>
      </c>
      <c r="F1409" t="n">
        <v>395.65</v>
      </c>
      <c r="G1409" t="n">
        <v>395.65</v>
      </c>
      <c r="J1409" t="n">
        <v>-395.65</v>
      </c>
      <c r="N1409" t="n">
        <v>395.65</v>
      </c>
      <c r="O1409" t="inlineStr">
        <is>
          <t>X</t>
        </is>
      </c>
    </row>
    <row r="1410">
      <c r="A1410" s="3">
        <f t="array" ref="A1410">INDEX($C$6:$O$6,QUOTIENT(ROW(P1409)-1,6)+1)</f>
        <v/>
      </c>
      <c r="B1410" s="3">
        <f t="array" ref="B1410">INDEX($C$7:$O$1464,MOD(ROW(P1409)-1,6)+1,MATCH(A1410,$C$6:$O$6,0))</f>
        <v/>
      </c>
      <c r="C1410" t="n">
        <v>0</v>
      </c>
      <c r="D1410" t="n">
        <v>0</v>
      </c>
      <c r="F1410" t="n">
        <v>120</v>
      </c>
      <c r="H1410" t="n">
        <v>120</v>
      </c>
      <c r="J1410" t="n">
        <v>-120</v>
      </c>
      <c r="N1410" t="n">
        <v>120</v>
      </c>
      <c r="O1410" t="inlineStr">
        <is>
          <t>X</t>
        </is>
      </c>
    </row>
    <row r="1411">
      <c r="A1411" s="3">
        <f t="array" ref="A1411">INDEX($C$6:$O$6,QUOTIENT(ROW(P1410)-1,6)+1)</f>
        <v/>
      </c>
      <c r="B1411" s="3">
        <f t="array" ref="B1411">INDEX($C$7:$O$1464,MOD(ROW(P1410)-1,6)+1,MATCH(A1411,$C$6:$O$6,0))</f>
        <v/>
      </c>
      <c r="C1411" t="n">
        <v>0</v>
      </c>
      <c r="D1411" t="n">
        <v>0</v>
      </c>
      <c r="J1411" t="n">
        <v>0</v>
      </c>
      <c r="K1411" t="n">
        <v>-2745.44</v>
      </c>
      <c r="L1411" t="n">
        <v>-2745.44</v>
      </c>
      <c r="N1411" t="n">
        <v>-2745.44</v>
      </c>
      <c r="O1411" t="inlineStr">
        <is>
          <t>X</t>
        </is>
      </c>
    </row>
    <row r="1412">
      <c r="A1412" s="3">
        <f t="array" ref="A1412">INDEX($C$6:$O$6,QUOTIENT(ROW(P1411)-1,6)+1)</f>
        <v/>
      </c>
      <c r="B1412" s="3">
        <f t="array" ref="B1412">INDEX($C$7:$O$1464,MOD(ROW(P1411)-1,6)+1,MATCH(A1412,$C$6:$O$6,0))</f>
        <v/>
      </c>
      <c r="C1412" t="n">
        <v>0</v>
      </c>
      <c r="D1412" t="n">
        <v>0</v>
      </c>
      <c r="F1412" t="n">
        <v>2745.44</v>
      </c>
      <c r="G1412" t="n">
        <v>2265.44</v>
      </c>
      <c r="H1412" t="n">
        <v>240</v>
      </c>
      <c r="I1412" t="n">
        <v>240</v>
      </c>
      <c r="J1412" t="n">
        <v>-2745.44</v>
      </c>
      <c r="N1412" t="n">
        <v>2745.44</v>
      </c>
      <c r="O1412" t="inlineStr">
        <is>
          <t>X</t>
        </is>
      </c>
    </row>
    <row r="1413">
      <c r="A1413" s="3">
        <f t="array" ref="A1413">INDEX($C$6:$O$6,QUOTIENT(ROW(P1412)-1,6)+1)</f>
        <v/>
      </c>
      <c r="B1413" s="3">
        <f t="array" ref="B1413">INDEX($C$7:$O$1464,MOD(ROW(P1412)-1,6)+1,MATCH(A1413,$C$6:$O$6,0))</f>
        <v/>
      </c>
      <c r="C1413" t="n">
        <v>0</v>
      </c>
      <c r="D1413" t="n">
        <v>0</v>
      </c>
      <c r="J1413" t="n">
        <v>0</v>
      </c>
      <c r="K1413" t="n">
        <v>-540</v>
      </c>
      <c r="L1413" t="n">
        <v>-540</v>
      </c>
      <c r="N1413" t="n">
        <v>-540</v>
      </c>
      <c r="O1413" t="inlineStr">
        <is>
          <t>X</t>
        </is>
      </c>
    </row>
    <row r="1414">
      <c r="A1414" s="3">
        <f t="array" ref="A1414">INDEX($C$6:$O$6,QUOTIENT(ROW(P1413)-1,6)+1)</f>
        <v/>
      </c>
      <c r="B1414" s="3">
        <f t="array" ref="B1414">INDEX($C$7:$O$1464,MOD(ROW(P1413)-1,6)+1,MATCH(A1414,$C$6:$O$6,0))</f>
        <v/>
      </c>
      <c r="C1414" t="n">
        <v>0</v>
      </c>
      <c r="D1414" t="n">
        <v>0</v>
      </c>
      <c r="F1414" t="n">
        <v>540</v>
      </c>
      <c r="H1414" t="n">
        <v>180</v>
      </c>
      <c r="I1414" t="n">
        <v>360</v>
      </c>
      <c r="J1414" t="n">
        <v>-540</v>
      </c>
      <c r="N1414" t="n">
        <v>540</v>
      </c>
      <c r="O1414" t="inlineStr">
        <is>
          <t>X</t>
        </is>
      </c>
    </row>
    <row r="1415">
      <c r="A1415" s="3">
        <f t="array" ref="A1415">INDEX($C$6:$O$6,QUOTIENT(ROW(P1414)-1,6)+1)</f>
        <v/>
      </c>
      <c r="B1415" s="3">
        <f t="array" ref="B1415">INDEX($C$7:$O$1464,MOD(ROW(P1414)-1,6)+1,MATCH(A1415,$C$6:$O$6,0))</f>
        <v/>
      </c>
      <c r="C1415" t="n">
        <v>0</v>
      </c>
      <c r="D1415" t="n">
        <v>0</v>
      </c>
      <c r="F1415" t="n">
        <v>60</v>
      </c>
      <c r="H1415" t="n">
        <v>60</v>
      </c>
      <c r="J1415" t="n">
        <v>-60</v>
      </c>
      <c r="K1415" t="n">
        <v>-60</v>
      </c>
      <c r="M1415" t="n">
        <v>-60</v>
      </c>
      <c r="N1415" t="n">
        <v>0</v>
      </c>
      <c r="O1415" t="inlineStr">
        <is>
          <t>X</t>
        </is>
      </c>
    </row>
    <row r="1416">
      <c r="A1416" s="3">
        <f t="array" ref="A1416">INDEX($C$6:$O$6,QUOTIENT(ROW(P1415)-1,6)+1)</f>
        <v/>
      </c>
      <c r="B1416" s="3">
        <f t="array" ref="B1416">INDEX($C$7:$O$1464,MOD(ROW(P1415)-1,6)+1,MATCH(A1416,$C$6:$O$6,0))</f>
        <v/>
      </c>
      <c r="C1416" t="n">
        <v>0</v>
      </c>
      <c r="D1416" t="n">
        <v>0</v>
      </c>
      <c r="F1416" t="n">
        <v>60</v>
      </c>
      <c r="H1416" t="n">
        <v>60</v>
      </c>
      <c r="J1416" t="n">
        <v>-60</v>
      </c>
      <c r="K1416" t="n">
        <v>-60</v>
      </c>
      <c r="M1416" t="n">
        <v>-60</v>
      </c>
      <c r="N1416" t="n">
        <v>0</v>
      </c>
      <c r="O1416" t="inlineStr">
        <is>
          <t>X</t>
        </is>
      </c>
    </row>
    <row r="1417">
      <c r="A1417" s="3">
        <f t="array" ref="A1417">INDEX($C$6:$O$6,QUOTIENT(ROW(P1416)-1,6)+1)</f>
        <v/>
      </c>
      <c r="B1417" s="3">
        <f t="array" ref="B1417">INDEX($C$7:$O$1464,MOD(ROW(P1416)-1,6)+1,MATCH(A1417,$C$6:$O$6,0))</f>
        <v/>
      </c>
      <c r="C1417" t="n">
        <v>985.25</v>
      </c>
      <c r="D1417" t="n">
        <v>300.25</v>
      </c>
      <c r="E1417" t="n">
        <v>685</v>
      </c>
      <c r="F1417" t="n">
        <v>533.22</v>
      </c>
      <c r="G1417" t="n">
        <v>173.22</v>
      </c>
      <c r="H1417" t="n">
        <v>240</v>
      </c>
      <c r="I1417" t="n">
        <v>120</v>
      </c>
      <c r="J1417" t="n">
        <v>452.03</v>
      </c>
      <c r="K1417" t="n">
        <v>452.03</v>
      </c>
      <c r="M1417" t="n">
        <v>452.03</v>
      </c>
      <c r="N1417" t="n">
        <v>0</v>
      </c>
      <c r="O1417" t="n">
        <v>45.8797259578787</v>
      </c>
    </row>
    <row r="1418">
      <c r="A1418" s="3">
        <f t="array" ref="A1418">INDEX($C$6:$O$6,QUOTIENT(ROW(P1417)-1,6)+1)</f>
        <v/>
      </c>
      <c r="B1418" s="3">
        <f t="array" ref="B1418">INDEX($C$7:$O$1464,MOD(ROW(P1417)-1,6)+1,MATCH(A1418,$C$6:$O$6,0))</f>
        <v/>
      </c>
      <c r="C1418" t="n">
        <v>0</v>
      </c>
      <c r="D1418" t="n">
        <v>0</v>
      </c>
      <c r="F1418" t="n">
        <v>480</v>
      </c>
      <c r="H1418" t="n">
        <v>120</v>
      </c>
      <c r="I1418" t="n">
        <v>360</v>
      </c>
      <c r="J1418" t="n">
        <v>-480</v>
      </c>
      <c r="K1418" t="n">
        <v>-480</v>
      </c>
      <c r="M1418" t="n">
        <v>-480</v>
      </c>
      <c r="N1418" t="n">
        <v>0</v>
      </c>
      <c r="O1418" t="inlineStr">
        <is>
          <t>X</t>
        </is>
      </c>
    </row>
    <row r="1419">
      <c r="A1419" s="3">
        <f t="array" ref="A1419">INDEX($C$6:$O$6,QUOTIENT(ROW(P1418)-1,6)+1)</f>
        <v/>
      </c>
      <c r="B1419" s="3">
        <f t="array" ref="B1419">INDEX($C$7:$O$1464,MOD(ROW(P1418)-1,6)+1,MATCH(A1419,$C$6:$O$6,0))</f>
        <v/>
      </c>
      <c r="C1419" t="n">
        <v>735</v>
      </c>
      <c r="D1419" t="n">
        <v>0</v>
      </c>
      <c r="E1419" t="n">
        <v>735</v>
      </c>
      <c r="F1419" t="n">
        <v>360</v>
      </c>
      <c r="H1419" t="n">
        <v>360</v>
      </c>
      <c r="J1419" t="n">
        <v>375</v>
      </c>
      <c r="K1419" t="n">
        <v>375</v>
      </c>
      <c r="M1419" t="n">
        <v>375</v>
      </c>
      <c r="N1419" t="n">
        <v>0</v>
      </c>
      <c r="O1419" t="n">
        <v>51.0204081632653</v>
      </c>
    </row>
    <row r="1420">
      <c r="A1420" s="3">
        <f t="array" ref="A1420">INDEX($C$6:$O$6,QUOTIENT(ROW(P1419)-1,6)+1)</f>
        <v/>
      </c>
      <c r="B1420" s="3">
        <f t="array" ref="B1420">INDEX($C$7:$O$1464,MOD(ROW(P1419)-1,6)+1,MATCH(A1420,$C$6:$O$6,0))</f>
        <v/>
      </c>
      <c r="C1420" t="n">
        <v>6226</v>
      </c>
      <c r="D1420" t="n">
        <v>0</v>
      </c>
      <c r="E1420" t="n">
        <v>6226</v>
      </c>
      <c r="F1420" t="n">
        <v>780</v>
      </c>
      <c r="H1420" t="n">
        <v>480</v>
      </c>
      <c r="I1420" t="n">
        <v>300</v>
      </c>
      <c r="J1420" t="n">
        <v>5446</v>
      </c>
      <c r="K1420" t="n">
        <v>5446</v>
      </c>
      <c r="M1420" t="n">
        <v>5446</v>
      </c>
      <c r="N1420" t="n">
        <v>0</v>
      </c>
      <c r="O1420" t="n">
        <v>87.47189206553161</v>
      </c>
    </row>
    <row r="1421">
      <c r="A1421" s="3">
        <f t="array" ref="A1421">INDEX($C$6:$O$6,QUOTIENT(ROW(P1420)-1,6)+1)</f>
        <v/>
      </c>
      <c r="B1421" s="3">
        <f t="array" ref="B1421">INDEX($C$7:$O$1464,MOD(ROW(P1420)-1,6)+1,MATCH(A1421,$C$6:$O$6,0))</f>
        <v/>
      </c>
      <c r="C1421" t="n">
        <v>830</v>
      </c>
      <c r="D1421" t="n">
        <v>0</v>
      </c>
      <c r="E1421" t="n">
        <v>830</v>
      </c>
      <c r="F1421" t="n">
        <v>480</v>
      </c>
      <c r="H1421" t="n">
        <v>120</v>
      </c>
      <c r="I1421" t="n">
        <v>360</v>
      </c>
      <c r="J1421" t="n">
        <v>350</v>
      </c>
      <c r="K1421" t="n">
        <v>350</v>
      </c>
      <c r="M1421" t="n">
        <v>350</v>
      </c>
      <c r="N1421" t="n">
        <v>0</v>
      </c>
      <c r="O1421" t="n">
        <v>42.1686746987952</v>
      </c>
    </row>
    <row r="1422">
      <c r="A1422" s="3">
        <f t="array" ref="A1422">INDEX($C$6:$O$6,QUOTIENT(ROW(P1421)-1,6)+1)</f>
        <v/>
      </c>
      <c r="B1422" s="3">
        <f t="array" ref="B1422">INDEX($C$7:$O$1464,MOD(ROW(P1421)-1,6)+1,MATCH(A1422,$C$6:$O$6,0))</f>
        <v/>
      </c>
      <c r="C1422" t="n">
        <v>0</v>
      </c>
      <c r="D1422" t="n">
        <v>0</v>
      </c>
      <c r="J1422" t="n">
        <v>0</v>
      </c>
      <c r="K1422" t="n">
        <v>-720</v>
      </c>
      <c r="L1422" t="n">
        <v>-720</v>
      </c>
      <c r="N1422" t="n">
        <v>-720</v>
      </c>
      <c r="O1422" t="inlineStr">
        <is>
          <t>X</t>
        </is>
      </c>
    </row>
    <row r="1423">
      <c r="A1423" s="3">
        <f t="array" ref="A1423">INDEX($C$6:$O$6,QUOTIENT(ROW(P1422)-1,6)+1)</f>
        <v/>
      </c>
      <c r="B1423" s="3">
        <f t="array" ref="B1423">INDEX($C$7:$O$1464,MOD(ROW(P1422)-1,6)+1,MATCH(A1423,$C$6:$O$6,0))</f>
        <v/>
      </c>
      <c r="C1423" t="n">
        <v>0</v>
      </c>
      <c r="D1423" t="n">
        <v>0</v>
      </c>
      <c r="F1423" t="n">
        <v>720</v>
      </c>
      <c r="H1423" t="n">
        <v>480</v>
      </c>
      <c r="I1423" t="n">
        <v>240</v>
      </c>
      <c r="J1423" t="n">
        <v>-720</v>
      </c>
      <c r="N1423" t="n">
        <v>720</v>
      </c>
      <c r="O1423" t="inlineStr">
        <is>
          <t>X</t>
        </is>
      </c>
    </row>
    <row r="1424">
      <c r="A1424" s="3">
        <f t="array" ref="A1424">INDEX($C$6:$O$6,QUOTIENT(ROW(P1423)-1,6)+1)</f>
        <v/>
      </c>
      <c r="B1424" s="3">
        <f t="array" ref="B1424">INDEX($C$7:$O$1464,MOD(ROW(P1423)-1,6)+1,MATCH(A1424,$C$6:$O$6,0))</f>
        <v/>
      </c>
      <c r="C1424" t="n">
        <v>440</v>
      </c>
      <c r="D1424" t="n">
        <v>0</v>
      </c>
      <c r="E1424" t="n">
        <v>440</v>
      </c>
      <c r="F1424" t="n">
        <v>240</v>
      </c>
      <c r="H1424" t="n">
        <v>120</v>
      </c>
      <c r="I1424" t="n">
        <v>120</v>
      </c>
      <c r="J1424" t="n">
        <v>200</v>
      </c>
      <c r="K1424" t="n">
        <v>200</v>
      </c>
      <c r="M1424" t="n">
        <v>200</v>
      </c>
      <c r="N1424" t="n">
        <v>0</v>
      </c>
      <c r="O1424" t="n">
        <v>45.4545454545455</v>
      </c>
    </row>
    <row r="1425">
      <c r="A1425" s="3">
        <f t="array" ref="A1425">INDEX($C$6:$O$6,QUOTIENT(ROW(P1424)-1,6)+1)</f>
        <v/>
      </c>
      <c r="B1425" s="3">
        <f t="array" ref="B1425">INDEX($C$7:$O$1464,MOD(ROW(P1424)-1,6)+1,MATCH(A1425,$C$6:$O$6,0))</f>
        <v/>
      </c>
      <c r="C1425" t="n">
        <v>0</v>
      </c>
      <c r="D1425" t="n">
        <v>0</v>
      </c>
      <c r="J1425" t="n">
        <v>0</v>
      </c>
      <c r="K1425" t="n">
        <v>-3906.5</v>
      </c>
      <c r="L1425" t="n">
        <v>-3906.5</v>
      </c>
      <c r="N1425" t="n">
        <v>-3906.5</v>
      </c>
      <c r="O1425" t="inlineStr">
        <is>
          <t>X</t>
        </is>
      </c>
    </row>
    <row r="1426">
      <c r="A1426" s="3">
        <f t="array" ref="A1426">INDEX($C$6:$O$6,QUOTIENT(ROW(P1425)-1,6)+1)</f>
        <v/>
      </c>
      <c r="B1426" s="3">
        <f t="array" ref="B1426">INDEX($C$7:$O$1464,MOD(ROW(P1425)-1,6)+1,MATCH(A1426,$C$6:$O$6,0))</f>
        <v/>
      </c>
      <c r="C1426" t="n">
        <v>0</v>
      </c>
      <c r="D1426" t="n">
        <v>0</v>
      </c>
      <c r="F1426" t="n">
        <v>3906.5</v>
      </c>
      <c r="G1426" t="n">
        <v>546.5</v>
      </c>
      <c r="H1426" t="n">
        <v>2160</v>
      </c>
      <c r="I1426" t="n">
        <v>1200</v>
      </c>
      <c r="J1426" t="n">
        <v>-3906.5</v>
      </c>
      <c r="N1426" t="n">
        <v>3906.5</v>
      </c>
      <c r="O1426" t="inlineStr">
        <is>
          <t>X</t>
        </is>
      </c>
    </row>
    <row r="1427">
      <c r="A1427" s="3">
        <f t="array" ref="A1427">INDEX($C$6:$O$6,QUOTIENT(ROW(P1426)-1,6)+1)</f>
        <v/>
      </c>
      <c r="B1427" s="3">
        <f t="array" ref="B1427">INDEX($C$7:$O$1464,MOD(ROW(P1426)-1,6)+1,MATCH(A1427,$C$6:$O$6,0))</f>
        <v/>
      </c>
      <c r="C1427" t="n">
        <v>0</v>
      </c>
      <c r="D1427" t="n">
        <v>0</v>
      </c>
      <c r="J1427" t="n">
        <v>0</v>
      </c>
      <c r="K1427" t="n">
        <v>-300</v>
      </c>
      <c r="L1427" t="n">
        <v>-300</v>
      </c>
      <c r="N1427" t="n">
        <v>-300</v>
      </c>
      <c r="O1427" t="inlineStr">
        <is>
          <t>X</t>
        </is>
      </c>
    </row>
    <row r="1428">
      <c r="A1428" s="3">
        <f t="array" ref="A1428">INDEX($C$6:$O$6,QUOTIENT(ROW(P1427)-1,6)+1)</f>
        <v/>
      </c>
      <c r="B1428" s="3">
        <f t="array" ref="B1428">INDEX($C$7:$O$1464,MOD(ROW(P1427)-1,6)+1,MATCH(A1428,$C$6:$O$6,0))</f>
        <v/>
      </c>
      <c r="C1428" t="n">
        <v>0</v>
      </c>
      <c r="D1428" t="n">
        <v>0</v>
      </c>
      <c r="F1428" t="n">
        <v>300</v>
      </c>
      <c r="H1428" t="n">
        <v>120</v>
      </c>
      <c r="I1428" t="n">
        <v>180</v>
      </c>
      <c r="J1428" t="n">
        <v>-300</v>
      </c>
      <c r="N1428" t="n">
        <v>300</v>
      </c>
      <c r="O1428" t="inlineStr">
        <is>
          <t>X</t>
        </is>
      </c>
    </row>
    <row r="1429">
      <c r="A1429" s="3">
        <f t="array" ref="A1429">INDEX($C$6:$O$6,QUOTIENT(ROW(P1428)-1,6)+1)</f>
        <v/>
      </c>
      <c r="B1429" s="3">
        <f t="array" ref="B1429">INDEX($C$7:$O$1464,MOD(ROW(P1428)-1,6)+1,MATCH(A1429,$C$6:$O$6,0))</f>
        <v/>
      </c>
      <c r="C1429" t="n">
        <v>0</v>
      </c>
      <c r="D1429" t="n">
        <v>0</v>
      </c>
      <c r="J1429" t="n">
        <v>0</v>
      </c>
      <c r="K1429" t="n">
        <v>-840</v>
      </c>
      <c r="L1429" t="n">
        <v>-840</v>
      </c>
      <c r="N1429" t="n">
        <v>-840</v>
      </c>
      <c r="O1429" t="inlineStr">
        <is>
          <t>X</t>
        </is>
      </c>
    </row>
    <row r="1430">
      <c r="A1430" s="3">
        <f t="array" ref="A1430">INDEX($C$6:$O$6,QUOTIENT(ROW(P1429)-1,6)+1)</f>
        <v/>
      </c>
      <c r="B1430" s="3">
        <f t="array" ref="B1430">INDEX($C$7:$O$1464,MOD(ROW(P1429)-1,6)+1,MATCH(A1430,$C$6:$O$6,0))</f>
        <v/>
      </c>
      <c r="C1430" t="n">
        <v>0</v>
      </c>
      <c r="D1430" t="n">
        <v>0</v>
      </c>
      <c r="F1430" t="n">
        <v>840</v>
      </c>
      <c r="H1430" t="n">
        <v>600</v>
      </c>
      <c r="I1430" t="n">
        <v>240</v>
      </c>
      <c r="J1430" t="n">
        <v>-840</v>
      </c>
      <c r="N1430" t="n">
        <v>840</v>
      </c>
      <c r="O1430" t="inlineStr">
        <is>
          <t>X</t>
        </is>
      </c>
    </row>
    <row r="1431">
      <c r="A1431" s="3">
        <f t="array" ref="A1431">INDEX($C$6:$O$6,QUOTIENT(ROW(P1430)-1,6)+1)</f>
        <v/>
      </c>
      <c r="B1431" s="3">
        <f t="array" ref="B1431">INDEX($C$7:$O$1464,MOD(ROW(P1430)-1,6)+1,MATCH(A1431,$C$6:$O$6,0))</f>
        <v/>
      </c>
      <c r="C1431" t="n">
        <v>30640</v>
      </c>
      <c r="D1431" t="n">
        <v>0</v>
      </c>
      <c r="E1431" t="n">
        <v>30640</v>
      </c>
      <c r="J1431" t="n">
        <v>30640</v>
      </c>
      <c r="K1431" t="n">
        <v>30640</v>
      </c>
      <c r="M1431" t="n">
        <v>30640</v>
      </c>
      <c r="N1431" t="n">
        <v>0</v>
      </c>
      <c r="O1431" t="n">
        <v>100</v>
      </c>
    </row>
    <row r="1432">
      <c r="A1432" s="3">
        <f t="array" ref="A1432">INDEX($C$6:$O$6,QUOTIENT(ROW(P1431)-1,6)+1)</f>
        <v/>
      </c>
      <c r="B1432" s="3">
        <f t="array" ref="B1432">INDEX($C$7:$O$1464,MOD(ROW(P1431)-1,6)+1,MATCH(A1432,$C$6:$O$6,0))</f>
        <v/>
      </c>
      <c r="C1432" t="n">
        <v>0</v>
      </c>
      <c r="D1432" t="n">
        <v>0</v>
      </c>
      <c r="J1432" t="n">
        <v>0</v>
      </c>
      <c r="K1432" t="n">
        <v>-480</v>
      </c>
      <c r="L1432" t="n">
        <v>-480</v>
      </c>
      <c r="N1432" t="n">
        <v>-480</v>
      </c>
      <c r="O1432" t="inlineStr">
        <is>
          <t>X</t>
        </is>
      </c>
    </row>
    <row r="1433">
      <c r="A1433" s="3">
        <f t="array" ref="A1433">INDEX($C$6:$O$6,QUOTIENT(ROW(P1432)-1,6)+1)</f>
        <v/>
      </c>
      <c r="B1433" s="3">
        <f t="array" ref="B1433">INDEX($C$7:$O$1464,MOD(ROW(P1432)-1,6)+1,MATCH(A1433,$C$6:$O$6,0))</f>
        <v/>
      </c>
      <c r="C1433" t="n">
        <v>0</v>
      </c>
      <c r="D1433" t="n">
        <v>0</v>
      </c>
      <c r="F1433" t="n">
        <v>480</v>
      </c>
      <c r="H1433" t="n">
        <v>240</v>
      </c>
      <c r="I1433" t="n">
        <v>240</v>
      </c>
      <c r="J1433" t="n">
        <v>-480</v>
      </c>
      <c r="N1433" t="n">
        <v>480</v>
      </c>
      <c r="O1433" t="inlineStr">
        <is>
          <t>X</t>
        </is>
      </c>
    </row>
    <row r="1434">
      <c r="A1434" s="3">
        <f t="array" ref="A1434">INDEX($C$6:$O$6,QUOTIENT(ROW(P1433)-1,6)+1)</f>
        <v/>
      </c>
      <c r="B1434" s="3">
        <f t="array" ref="B1434">INDEX($C$7:$O$1464,MOD(ROW(P1433)-1,6)+1,MATCH(A1434,$C$6:$O$6,0))</f>
        <v/>
      </c>
      <c r="C1434" t="n">
        <v>0</v>
      </c>
      <c r="D1434" t="n">
        <v>0</v>
      </c>
      <c r="J1434" t="n">
        <v>0</v>
      </c>
      <c r="K1434" t="n">
        <v>-60</v>
      </c>
      <c r="L1434" t="n">
        <v>-60</v>
      </c>
      <c r="N1434" t="n">
        <v>-60</v>
      </c>
      <c r="O1434" t="inlineStr">
        <is>
          <t>X</t>
        </is>
      </c>
    </row>
    <row r="1435">
      <c r="A1435" s="3">
        <f t="array" ref="A1435">INDEX($C$6:$O$6,QUOTIENT(ROW(P1434)-1,6)+1)</f>
        <v/>
      </c>
      <c r="B1435" s="3">
        <f t="array" ref="B1435">INDEX($C$7:$O$1464,MOD(ROW(P1434)-1,6)+1,MATCH(A1435,$C$6:$O$6,0))</f>
        <v/>
      </c>
      <c r="C1435" t="n">
        <v>0</v>
      </c>
      <c r="D1435" t="n">
        <v>0</v>
      </c>
      <c r="F1435" t="n">
        <v>60</v>
      </c>
      <c r="H1435" t="n">
        <v>60</v>
      </c>
      <c r="J1435" t="n">
        <v>-60</v>
      </c>
      <c r="N1435" t="n">
        <v>60</v>
      </c>
      <c r="O1435" t="inlineStr">
        <is>
          <t>X</t>
        </is>
      </c>
    </row>
    <row r="1436">
      <c r="A1436" s="3">
        <f t="array" ref="A1436">INDEX($C$6:$O$6,QUOTIENT(ROW(P1435)-1,6)+1)</f>
        <v/>
      </c>
      <c r="B1436" s="3">
        <f t="array" ref="B1436">INDEX($C$7:$O$1464,MOD(ROW(P1435)-1,6)+1,MATCH(A1436,$C$6:$O$6,0))</f>
        <v/>
      </c>
      <c r="C1436" t="n">
        <v>2503.5</v>
      </c>
      <c r="D1436" t="n">
        <v>743.5</v>
      </c>
      <c r="E1436" t="n">
        <v>1760</v>
      </c>
      <c r="F1436" t="n">
        <v>1728.97</v>
      </c>
      <c r="G1436" t="n">
        <v>468.97</v>
      </c>
      <c r="H1436" t="n">
        <v>600</v>
      </c>
      <c r="I1436" t="n">
        <v>660</v>
      </c>
      <c r="J1436" t="n">
        <v>774.53</v>
      </c>
      <c r="K1436" t="n">
        <v>774.53</v>
      </c>
      <c r="M1436" t="n">
        <v>774.53</v>
      </c>
      <c r="N1436" t="n">
        <v>0</v>
      </c>
      <c r="O1436" t="n">
        <v>30.9378869582584</v>
      </c>
    </row>
    <row r="1437">
      <c r="A1437" s="3">
        <f t="array" ref="A1437">INDEX($C$6:$O$6,QUOTIENT(ROW(P1436)-1,6)+1)</f>
        <v/>
      </c>
      <c r="B1437" s="3">
        <f t="array" ref="B1437">INDEX($C$7:$O$1464,MOD(ROW(P1436)-1,6)+1,MATCH(A1437,$C$6:$O$6,0))</f>
        <v/>
      </c>
      <c r="C1437" t="n">
        <v>1074</v>
      </c>
      <c r="D1437" t="n">
        <v>0</v>
      </c>
      <c r="E1437" t="n">
        <v>1074</v>
      </c>
      <c r="J1437" t="n">
        <v>1074</v>
      </c>
      <c r="K1437" t="n">
        <v>1074</v>
      </c>
      <c r="M1437" t="n">
        <v>1074</v>
      </c>
      <c r="N1437" t="n">
        <v>0</v>
      </c>
      <c r="O1437" t="n">
        <v>100</v>
      </c>
    </row>
    <row r="1438">
      <c r="A1438" s="3">
        <f t="array" ref="A1438">INDEX($C$6:$O$6,QUOTIENT(ROW(P1437)-1,6)+1)</f>
        <v/>
      </c>
      <c r="B1438" s="3">
        <f t="array" ref="B1438">INDEX($C$7:$O$1464,MOD(ROW(P1437)-1,6)+1,MATCH(A1438,$C$6:$O$6,0))</f>
        <v/>
      </c>
      <c r="C1438" t="n">
        <v>0</v>
      </c>
      <c r="D1438" t="n">
        <v>0</v>
      </c>
      <c r="J1438" t="n">
        <v>0</v>
      </c>
      <c r="K1438" t="n">
        <v>-60</v>
      </c>
      <c r="L1438" t="n">
        <v>-60</v>
      </c>
      <c r="N1438" t="n">
        <v>-60</v>
      </c>
      <c r="O1438" t="inlineStr">
        <is>
          <t>X</t>
        </is>
      </c>
    </row>
    <row r="1439">
      <c r="A1439" s="3">
        <f t="array" ref="A1439">INDEX($C$6:$O$6,QUOTIENT(ROW(P1438)-1,6)+1)</f>
        <v/>
      </c>
      <c r="B1439" s="3">
        <f t="array" ref="B1439">INDEX($C$7:$O$1464,MOD(ROW(P1438)-1,6)+1,MATCH(A1439,$C$6:$O$6,0))</f>
        <v/>
      </c>
      <c r="C1439" t="n">
        <v>0</v>
      </c>
      <c r="D1439" t="n">
        <v>0</v>
      </c>
      <c r="F1439" t="n">
        <v>60</v>
      </c>
      <c r="H1439" t="n">
        <v>60</v>
      </c>
      <c r="J1439" t="n">
        <v>-60</v>
      </c>
      <c r="N1439" t="n">
        <v>60</v>
      </c>
      <c r="O1439" t="inlineStr">
        <is>
          <t>X</t>
        </is>
      </c>
    </row>
    <row r="1440">
      <c r="A1440" s="3">
        <f t="array" ref="A1440">INDEX($C$6:$O$6,QUOTIENT(ROW(P1439)-1,6)+1)</f>
        <v/>
      </c>
      <c r="B1440" s="3">
        <f t="array" ref="B1440">INDEX($C$7:$O$1464,MOD(ROW(P1439)-1,6)+1,MATCH(A1440,$C$6:$O$6,0))</f>
        <v/>
      </c>
      <c r="C1440" t="n">
        <v>0</v>
      </c>
      <c r="D1440" t="n">
        <v>0</v>
      </c>
      <c r="J1440" t="n">
        <v>0</v>
      </c>
      <c r="K1440" t="n">
        <v>-6308.91</v>
      </c>
      <c r="L1440" t="n">
        <v>-6308.91</v>
      </c>
      <c r="N1440" t="n">
        <v>-6308.91</v>
      </c>
      <c r="O1440" t="inlineStr">
        <is>
          <t>X</t>
        </is>
      </c>
    </row>
    <row r="1441">
      <c r="A1441" s="3">
        <f t="array" ref="A1441">INDEX($C$6:$O$6,QUOTIENT(ROW(P1440)-1,6)+1)</f>
        <v/>
      </c>
      <c r="B1441" s="3">
        <f t="array" ref="B1441">INDEX($C$7:$O$1464,MOD(ROW(P1440)-1,6)+1,MATCH(A1441,$C$6:$O$6,0))</f>
        <v/>
      </c>
      <c r="C1441" t="n">
        <v>0</v>
      </c>
      <c r="D1441" t="n">
        <v>0</v>
      </c>
      <c r="F1441" t="n">
        <v>6308.91</v>
      </c>
      <c r="G1441" t="n">
        <v>6308.91</v>
      </c>
      <c r="J1441" t="n">
        <v>-6308.91</v>
      </c>
      <c r="N1441" t="n">
        <v>6308.91</v>
      </c>
      <c r="O1441" t="inlineStr">
        <is>
          <t>X</t>
        </is>
      </c>
    </row>
    <row r="1442">
      <c r="A1442" s="3">
        <f t="array" ref="A1442">INDEX($C$6:$O$6,QUOTIENT(ROW(P1441)-1,6)+1)</f>
        <v/>
      </c>
      <c r="B1442" s="3">
        <f t="array" ref="B1442">INDEX($C$7:$O$1464,MOD(ROW(P1441)-1,6)+1,MATCH(A1442,$C$6:$O$6,0))</f>
        <v/>
      </c>
      <c r="C1442" t="n">
        <v>11052</v>
      </c>
      <c r="D1442" t="n">
        <v>0</v>
      </c>
      <c r="E1442" t="n">
        <v>11052</v>
      </c>
      <c r="J1442" t="n">
        <v>11052</v>
      </c>
      <c r="K1442" t="n">
        <v>11052</v>
      </c>
      <c r="M1442" t="n">
        <v>11052</v>
      </c>
      <c r="N1442" t="n">
        <v>0</v>
      </c>
      <c r="O1442" t="n">
        <v>100</v>
      </c>
    </row>
    <row r="1443">
      <c r="A1443" s="3">
        <f t="array" ref="A1443">INDEX($C$6:$O$6,QUOTIENT(ROW(P1442)-1,6)+1)</f>
        <v/>
      </c>
      <c r="B1443" s="3">
        <f t="array" ref="B1443">INDEX($C$7:$O$1464,MOD(ROW(P1442)-1,6)+1,MATCH(A1443,$C$6:$O$6,0))</f>
        <v/>
      </c>
      <c r="C1443" t="n">
        <v>0</v>
      </c>
      <c r="D1443" t="n">
        <v>0</v>
      </c>
      <c r="J1443" t="n">
        <v>0</v>
      </c>
      <c r="K1443" t="n">
        <v>-960</v>
      </c>
      <c r="L1443" t="n">
        <v>-960</v>
      </c>
      <c r="N1443" t="n">
        <v>-960</v>
      </c>
      <c r="O1443" t="inlineStr">
        <is>
          <t>X</t>
        </is>
      </c>
    </row>
    <row r="1444">
      <c r="A1444" s="3">
        <f t="array" ref="A1444">INDEX($C$6:$O$6,QUOTIENT(ROW(P1443)-1,6)+1)</f>
        <v/>
      </c>
      <c r="B1444" s="3">
        <f t="array" ref="B1444">INDEX($C$7:$O$1464,MOD(ROW(P1443)-1,6)+1,MATCH(A1444,$C$6:$O$6,0))</f>
        <v/>
      </c>
      <c r="C1444" t="n">
        <v>0</v>
      </c>
      <c r="D1444" t="n">
        <v>0</v>
      </c>
      <c r="F1444" t="n">
        <v>960</v>
      </c>
      <c r="H1444" t="n">
        <v>720</v>
      </c>
      <c r="I1444" t="n">
        <v>240</v>
      </c>
      <c r="J1444" t="n">
        <v>-960</v>
      </c>
      <c r="N1444" t="n">
        <v>960</v>
      </c>
      <c r="O1444" t="inlineStr">
        <is>
          <t>X</t>
        </is>
      </c>
    </row>
    <row r="1445">
      <c r="A1445" s="3">
        <f t="array" ref="A1445">INDEX($C$6:$O$6,QUOTIENT(ROW(P1444)-1,6)+1)</f>
        <v/>
      </c>
      <c r="B1445" s="3">
        <f t="array" ref="B1445">INDEX($C$7:$O$1464,MOD(ROW(P1444)-1,6)+1,MATCH(A1445,$C$6:$O$6,0))</f>
        <v/>
      </c>
      <c r="C1445" t="n">
        <v>0</v>
      </c>
      <c r="D1445" t="n">
        <v>0</v>
      </c>
      <c r="J1445" t="n">
        <v>0</v>
      </c>
      <c r="K1445" t="n">
        <v>-719.9400000000001</v>
      </c>
      <c r="L1445" t="n">
        <v>-719.9400000000001</v>
      </c>
      <c r="N1445" t="n">
        <v>-719.9400000000001</v>
      </c>
      <c r="O1445" t="inlineStr">
        <is>
          <t>X</t>
        </is>
      </c>
    </row>
    <row r="1446">
      <c r="A1446" s="3">
        <f t="array" ref="A1446">INDEX($C$6:$O$6,QUOTIENT(ROW(P1445)-1,6)+1)</f>
        <v/>
      </c>
      <c r="B1446" s="3">
        <f t="array" ref="B1446">INDEX($C$7:$O$1464,MOD(ROW(P1445)-1,6)+1,MATCH(A1446,$C$6:$O$6,0))</f>
        <v/>
      </c>
      <c r="C1446" t="n">
        <v>0</v>
      </c>
      <c r="D1446" t="n">
        <v>0</v>
      </c>
      <c r="F1446" t="n">
        <v>719.9400000000001</v>
      </c>
      <c r="G1446" t="n">
        <v>599.9400000000001</v>
      </c>
      <c r="H1446" t="n">
        <v>120</v>
      </c>
      <c r="J1446" t="n">
        <v>-719.9400000000001</v>
      </c>
      <c r="N1446" t="n">
        <v>719.9400000000001</v>
      </c>
      <c r="O1446" t="inlineStr">
        <is>
          <t>X</t>
        </is>
      </c>
    </row>
    <row r="1447">
      <c r="A1447" s="3">
        <f t="array" ref="A1447">INDEX($C$6:$O$6,QUOTIENT(ROW(P1446)-1,6)+1)</f>
        <v/>
      </c>
      <c r="B1447" s="3">
        <f t="array" ref="B1447">INDEX($C$7:$O$1464,MOD(ROW(P1446)-1,6)+1,MATCH(A1447,$C$6:$O$6,0))</f>
        <v/>
      </c>
      <c r="C1447" t="n">
        <v>2800</v>
      </c>
      <c r="D1447" t="n">
        <v>0</v>
      </c>
      <c r="E1447" t="n">
        <v>2800</v>
      </c>
      <c r="F1447" t="n">
        <v>1200</v>
      </c>
      <c r="H1447" t="n">
        <v>840</v>
      </c>
      <c r="I1447" t="n">
        <v>360</v>
      </c>
      <c r="J1447" t="n">
        <v>1600</v>
      </c>
      <c r="K1447" t="n">
        <v>1600</v>
      </c>
      <c r="M1447" t="n">
        <v>1600</v>
      </c>
      <c r="N1447" t="n">
        <v>0</v>
      </c>
      <c r="O1447" t="n">
        <v>57.1428571428571</v>
      </c>
    </row>
    <row r="1448">
      <c r="A1448" s="3">
        <f t="array" ref="A1448">INDEX($C$6:$O$6,QUOTIENT(ROW(P1447)-1,6)+1)</f>
        <v/>
      </c>
      <c r="B1448" s="3">
        <f t="array" ref="B1448">INDEX($C$7:$O$1464,MOD(ROW(P1447)-1,6)+1,MATCH(A1448,$C$6:$O$6,0))</f>
        <v/>
      </c>
      <c r="C1448" t="n">
        <v>0</v>
      </c>
      <c r="D1448" t="n">
        <v>0</v>
      </c>
      <c r="J1448" t="n">
        <v>0</v>
      </c>
      <c r="K1448" t="n">
        <v>-240</v>
      </c>
      <c r="L1448" t="n">
        <v>-240</v>
      </c>
      <c r="N1448" t="n">
        <v>-240</v>
      </c>
      <c r="O1448" t="inlineStr">
        <is>
          <t>X</t>
        </is>
      </c>
    </row>
    <row r="1449">
      <c r="A1449" s="3">
        <f t="array" ref="A1449">INDEX($C$6:$O$6,QUOTIENT(ROW(P1448)-1,6)+1)</f>
        <v/>
      </c>
      <c r="B1449" s="3">
        <f t="array" ref="B1449">INDEX($C$7:$O$1464,MOD(ROW(P1448)-1,6)+1,MATCH(A1449,$C$6:$O$6,0))</f>
        <v/>
      </c>
      <c r="C1449" t="n">
        <v>0</v>
      </c>
      <c r="D1449" t="n">
        <v>0</v>
      </c>
      <c r="F1449" t="n">
        <v>240</v>
      </c>
      <c r="H1449" t="n">
        <v>120</v>
      </c>
      <c r="I1449" t="n">
        <v>120</v>
      </c>
      <c r="J1449" t="n">
        <v>-240</v>
      </c>
      <c r="N1449" t="n">
        <v>240</v>
      </c>
      <c r="O1449" t="inlineStr">
        <is>
          <t>X</t>
        </is>
      </c>
    </row>
    <row r="1450">
      <c r="A1450" s="3">
        <f t="array" ref="A1450">INDEX($C$6:$O$6,QUOTIENT(ROW(P1449)-1,6)+1)</f>
        <v/>
      </c>
      <c r="B1450" s="3">
        <f t="array" ref="B1450">INDEX($C$7:$O$1464,MOD(ROW(P1449)-1,6)+1,MATCH(A1450,$C$6:$O$6,0))</f>
        <v/>
      </c>
      <c r="C1450" t="n">
        <v>5000</v>
      </c>
      <c r="D1450" t="n">
        <v>0</v>
      </c>
      <c r="E1450" t="n">
        <v>5000</v>
      </c>
      <c r="J1450" t="n">
        <v>5000</v>
      </c>
      <c r="K1450" t="n">
        <v>5000</v>
      </c>
      <c r="M1450" t="n">
        <v>5000</v>
      </c>
      <c r="N1450" t="n">
        <v>0</v>
      </c>
      <c r="O1450" t="n">
        <v>100</v>
      </c>
    </row>
    <row r="1451">
      <c r="A1451" s="3">
        <f t="array" ref="A1451">INDEX($C$6:$O$6,QUOTIENT(ROW(P1450)-1,6)+1)</f>
        <v/>
      </c>
      <c r="B1451" s="3">
        <f t="array" ref="B1451">INDEX($C$7:$O$1464,MOD(ROW(P1450)-1,6)+1,MATCH(A1451,$C$6:$O$6,0))</f>
        <v/>
      </c>
      <c r="C1451" t="n">
        <v>0</v>
      </c>
      <c r="D1451" t="n">
        <v>0</v>
      </c>
      <c r="J1451" t="n">
        <v>0</v>
      </c>
      <c r="K1451" t="n">
        <v>-300</v>
      </c>
      <c r="L1451" t="n">
        <v>-300</v>
      </c>
      <c r="N1451" t="n">
        <v>-300</v>
      </c>
      <c r="O1451" t="inlineStr">
        <is>
          <t>X</t>
        </is>
      </c>
    </row>
    <row r="1452">
      <c r="A1452" s="3">
        <f t="array" ref="A1452">INDEX($C$6:$O$6,QUOTIENT(ROW(P1451)-1,6)+1)</f>
        <v/>
      </c>
      <c r="B1452" s="3">
        <f t="array" ref="B1452">INDEX($C$7:$O$1464,MOD(ROW(P1451)-1,6)+1,MATCH(A1452,$C$6:$O$6,0))</f>
        <v/>
      </c>
      <c r="C1452" t="n">
        <v>0</v>
      </c>
      <c r="D1452" t="n">
        <v>0</v>
      </c>
      <c r="F1452" t="n">
        <v>300</v>
      </c>
      <c r="H1452" t="n">
        <v>300</v>
      </c>
      <c r="J1452" t="n">
        <v>-300</v>
      </c>
      <c r="N1452" t="n">
        <v>300</v>
      </c>
      <c r="O1452" t="inlineStr">
        <is>
          <t>X</t>
        </is>
      </c>
    </row>
    <row r="1453">
      <c r="A1453" s="3">
        <f t="array" ref="A1453">INDEX($C$6:$O$6,QUOTIENT(ROW(P1452)-1,6)+1)</f>
        <v/>
      </c>
      <c r="B1453" s="3">
        <f t="array" ref="B1453">INDEX($C$7:$O$1464,MOD(ROW(P1452)-1,6)+1,MATCH(A1453,$C$6:$O$6,0))</f>
        <v/>
      </c>
      <c r="C1453" t="n">
        <v>0</v>
      </c>
      <c r="D1453" t="n">
        <v>0</v>
      </c>
      <c r="F1453" t="n">
        <v>660</v>
      </c>
      <c r="H1453" t="n">
        <v>180</v>
      </c>
      <c r="I1453" t="n">
        <v>480</v>
      </c>
      <c r="J1453" t="n">
        <v>-660</v>
      </c>
      <c r="N1453" t="n">
        <v>660</v>
      </c>
      <c r="O1453" t="inlineStr">
        <is>
          <t>X</t>
        </is>
      </c>
    </row>
    <row r="1454">
      <c r="A1454" s="3">
        <f t="array" ref="A1454">INDEX($C$6:$O$6,QUOTIENT(ROW(P1453)-1,6)+1)</f>
        <v/>
      </c>
      <c r="B1454" s="3">
        <f t="array" ref="B1454">INDEX($C$7:$O$1464,MOD(ROW(P1453)-1,6)+1,MATCH(A1454,$C$6:$O$6,0))</f>
        <v/>
      </c>
      <c r="C1454" t="n">
        <v>400</v>
      </c>
      <c r="D1454" t="n">
        <v>0</v>
      </c>
      <c r="E1454" t="n">
        <v>400</v>
      </c>
      <c r="J1454" t="n">
        <v>400</v>
      </c>
      <c r="K1454" t="n">
        <v>400</v>
      </c>
      <c r="M1454" t="n">
        <v>400</v>
      </c>
      <c r="N1454" t="n">
        <v>0</v>
      </c>
      <c r="O1454" t="n">
        <v>100</v>
      </c>
    </row>
    <row r="1455">
      <c r="A1455" s="3">
        <f t="array" ref="A1455">INDEX($C$6:$O$6,QUOTIENT(ROW(P1454)-1,6)+1)</f>
        <v/>
      </c>
      <c r="B1455" s="3">
        <f t="array" ref="B1455">INDEX($C$7:$O$1464,MOD(ROW(P1454)-1,6)+1,MATCH(A1455,$C$6:$O$6,0))</f>
        <v/>
      </c>
      <c r="C1455" t="n">
        <v>3084</v>
      </c>
      <c r="D1455" t="n">
        <v>0</v>
      </c>
      <c r="E1455" t="n">
        <v>3084</v>
      </c>
      <c r="J1455" t="n">
        <v>3084</v>
      </c>
      <c r="K1455" t="n">
        <v>3084</v>
      </c>
      <c r="M1455" t="n">
        <v>3084</v>
      </c>
      <c r="N1455" t="n">
        <v>0</v>
      </c>
      <c r="O1455" t="n">
        <v>100</v>
      </c>
    </row>
    <row r="1456">
      <c r="A1456" s="3">
        <f t="array" ref="A1456">INDEX($C$6:$O$6,QUOTIENT(ROW(P1455)-1,6)+1)</f>
        <v/>
      </c>
      <c r="B1456" s="3">
        <f t="array" ref="B1456">INDEX($C$7:$O$1464,MOD(ROW(P1455)-1,6)+1,MATCH(A1456,$C$6:$O$6,0))</f>
        <v/>
      </c>
      <c r="C1456" t="n">
        <v>122.5</v>
      </c>
      <c r="D1456" t="n">
        <v>0</v>
      </c>
      <c r="E1456" t="n">
        <v>122.5</v>
      </c>
      <c r="F1456" t="n">
        <v>60</v>
      </c>
      <c r="H1456" t="n">
        <v>60</v>
      </c>
      <c r="J1456" t="n">
        <v>62.5</v>
      </c>
      <c r="K1456" t="n">
        <v>62.5</v>
      </c>
      <c r="M1456" t="n">
        <v>62.5</v>
      </c>
      <c r="N1456" t="n">
        <v>0</v>
      </c>
      <c r="O1456" t="n">
        <v>51.0204081632653</v>
      </c>
    </row>
    <row r="1457">
      <c r="A1457" s="3">
        <f t="array" ref="A1457">INDEX($C$6:$O$6,QUOTIENT(ROW(P1456)-1,6)+1)</f>
        <v/>
      </c>
      <c r="B1457" s="3">
        <f t="array" ref="B1457">INDEX($C$7:$O$1464,MOD(ROW(P1456)-1,6)+1,MATCH(A1457,$C$6:$O$6,0))</f>
        <v/>
      </c>
      <c r="C1457" t="n">
        <v>0</v>
      </c>
      <c r="D1457" t="n">
        <v>0</v>
      </c>
      <c r="J1457" t="n">
        <v>0</v>
      </c>
      <c r="K1457" t="n">
        <v>-240</v>
      </c>
      <c r="L1457" t="n">
        <v>-240</v>
      </c>
      <c r="N1457" t="n">
        <v>-240</v>
      </c>
      <c r="O1457" t="inlineStr">
        <is>
          <t>X</t>
        </is>
      </c>
    </row>
    <row r="1458">
      <c r="A1458" s="3">
        <f t="array" ref="A1458">INDEX($C$6:$O$6,QUOTIENT(ROW(P1457)-1,6)+1)</f>
        <v/>
      </c>
      <c r="B1458" s="3">
        <f t="array" ref="B1458">INDEX($C$7:$O$1464,MOD(ROW(P1457)-1,6)+1,MATCH(A1458,$C$6:$O$6,0))</f>
        <v/>
      </c>
      <c r="C1458" t="n">
        <v>0</v>
      </c>
      <c r="D1458" t="n">
        <v>0</v>
      </c>
      <c r="F1458" t="n">
        <v>240</v>
      </c>
      <c r="H1458" t="n">
        <v>240</v>
      </c>
      <c r="J1458" t="n">
        <v>-240</v>
      </c>
      <c r="N1458" t="n">
        <v>240</v>
      </c>
      <c r="O1458" t="inlineStr">
        <is>
          <t>X</t>
        </is>
      </c>
    </row>
    <row r="1459">
      <c r="A1459" s="3">
        <f t="array" ref="A1459">INDEX($C$6:$O$6,QUOTIENT(ROW(P1458)-1,6)+1)</f>
        <v/>
      </c>
      <c r="B1459" s="3">
        <f t="array" ref="B1459">INDEX($C$7:$O$1464,MOD(ROW(P1458)-1,6)+1,MATCH(A1459,$C$6:$O$6,0))</f>
        <v/>
      </c>
      <c r="C1459" t="n">
        <v>2472</v>
      </c>
      <c r="D1459" t="n">
        <v>0</v>
      </c>
      <c r="E1459" t="n">
        <v>2472</v>
      </c>
      <c r="J1459" t="n">
        <v>2472</v>
      </c>
      <c r="K1459" t="n">
        <v>2472</v>
      </c>
      <c r="M1459" t="n">
        <v>2472</v>
      </c>
      <c r="N1459" t="n">
        <v>0</v>
      </c>
      <c r="O1459" t="n">
        <v>100</v>
      </c>
    </row>
    <row r="1460">
      <c r="A1460" s="3">
        <f t="array" ref="A1460">INDEX($C$6:$O$6,QUOTIENT(ROW(P1459)-1,6)+1)</f>
        <v/>
      </c>
      <c r="B1460" s="3">
        <f t="array" ref="B1460">INDEX($C$7:$O$1464,MOD(ROW(P1459)-1,6)+1,MATCH(A1460,$C$6:$O$6,0))</f>
        <v/>
      </c>
      <c r="C1460" t="n">
        <v>0</v>
      </c>
      <c r="D1460" t="n">
        <v>0</v>
      </c>
      <c r="F1460" t="n">
        <v>120</v>
      </c>
      <c r="H1460" t="n">
        <v>120</v>
      </c>
      <c r="J1460" t="n">
        <v>-120</v>
      </c>
      <c r="K1460" t="n">
        <v>-120</v>
      </c>
      <c r="M1460" t="n">
        <v>-120</v>
      </c>
      <c r="N1460" t="n">
        <v>0</v>
      </c>
      <c r="O1460" t="inlineStr">
        <is>
          <t>X</t>
        </is>
      </c>
    </row>
    <row r="1461">
      <c r="A1461" s="3">
        <f t="array" ref="A1461">INDEX($C$6:$O$6,QUOTIENT(ROW(P1460)-1,6)+1)</f>
        <v/>
      </c>
      <c r="B1461" s="3">
        <f t="array" ref="B1461">INDEX($C$7:$O$1464,MOD(ROW(P1460)-1,6)+1,MATCH(A1461,$C$6:$O$6,0))</f>
        <v/>
      </c>
      <c r="C1461" t="n">
        <v>880</v>
      </c>
      <c r="D1461" t="n">
        <v>0</v>
      </c>
      <c r="E1461" t="n">
        <v>880</v>
      </c>
      <c r="F1461" t="n">
        <v>480</v>
      </c>
      <c r="H1461" t="n">
        <v>240</v>
      </c>
      <c r="I1461" t="n">
        <v>240</v>
      </c>
      <c r="J1461" t="n">
        <v>400</v>
      </c>
      <c r="K1461" t="n">
        <v>400</v>
      </c>
      <c r="M1461" t="n">
        <v>400</v>
      </c>
      <c r="N1461" t="n">
        <v>0</v>
      </c>
      <c r="O1461" t="n">
        <v>45.4545454545455</v>
      </c>
    </row>
    <row r="1462">
      <c r="A1462" s="3">
        <f t="array" ref="A1462">INDEX($C$6:$O$6,QUOTIENT(ROW(P1461)-1,6)+1)</f>
        <v/>
      </c>
      <c r="B1462" s="3">
        <f t="array" ref="B1462">INDEX($C$7:$O$1464,MOD(ROW(P1461)-1,6)+1,MATCH(A1462,$C$6:$O$6,0))</f>
        <v/>
      </c>
      <c r="C1462" t="n">
        <v>0</v>
      </c>
      <c r="D1462" t="n">
        <v>0</v>
      </c>
      <c r="F1462" t="n">
        <v>480</v>
      </c>
      <c r="H1462" t="n">
        <v>480</v>
      </c>
      <c r="J1462" t="n">
        <v>-480</v>
      </c>
      <c r="K1462" t="n">
        <v>-480</v>
      </c>
      <c r="M1462" t="n">
        <v>-480</v>
      </c>
      <c r="N1462" t="n">
        <v>0</v>
      </c>
      <c r="O1462" t="inlineStr">
        <is>
          <t>X</t>
        </is>
      </c>
    </row>
    <row r="1463">
      <c r="A1463" s="3">
        <f t="array" ref="A1463">INDEX($C$6:$O$6,QUOTIENT(ROW(P1462)-1,6)+1)</f>
        <v/>
      </c>
      <c r="B1463" s="3">
        <f t="array" ref="B1463">INDEX($C$7:$O$1464,MOD(ROW(P1462)-1,6)+1,MATCH(A1463,$C$6:$O$6,0))</f>
        <v/>
      </c>
      <c r="C1463" t="n">
        <v>0</v>
      </c>
      <c r="D1463" t="n">
        <v>0</v>
      </c>
      <c r="J1463" t="n">
        <v>0</v>
      </c>
      <c r="K1463" t="n">
        <v>-60</v>
      </c>
      <c r="L1463" t="n">
        <v>-60</v>
      </c>
      <c r="N1463" t="n">
        <v>-60</v>
      </c>
      <c r="O1463" t="inlineStr">
        <is>
          <t>X</t>
        </is>
      </c>
    </row>
    <row r="1464">
      <c r="A1464" s="3">
        <f t="array" ref="A1464">INDEX($C$6:$O$6,QUOTIENT(ROW(P1463)-1,6)+1)</f>
        <v/>
      </c>
      <c r="B1464" s="3">
        <f t="array" ref="B1464">INDEX($C$7:$O$1464,MOD(ROW(P1463)-1,6)+1,MATCH(A1464,$C$6:$O$6,0))</f>
        <v/>
      </c>
      <c r="C1464" t="n">
        <v>0</v>
      </c>
      <c r="D1464" t="n">
        <v>0</v>
      </c>
      <c r="F1464" t="n">
        <v>60</v>
      </c>
      <c r="H1464" t="n">
        <v>60</v>
      </c>
      <c r="J1464" t="n">
        <v>-60</v>
      </c>
      <c r="N1464" t="n">
        <v>60</v>
      </c>
      <c r="O1464" t="inlineStr">
        <is>
          <t>X</t>
        </is>
      </c>
    </row>
  </sheetData>
  <autoFilter ref="A6:O6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Ren, Jacky</dc:creator>
  <dcterms:created xsi:type="dcterms:W3CDTF">2015-06-05T18:17:20Z</dcterms:created>
  <dcterms:modified xsi:type="dcterms:W3CDTF">2025-09-29T19:06:12Z</dcterms:modified>
  <cp:lastModifiedBy>Richardson, Jeffrey</cp:lastModifiedBy>
</cp:coreProperties>
</file>