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390" windowWidth="18915" windowHeight="8205" tabRatio="600" firstSheet="0" activeTab="0" autoFilterDateGrouping="1"/>
  </bookViews>
  <sheets>
    <sheet name="Map 1" sheetId="1" state="visible" r:id="rId1"/>
  </sheets>
  <definedNames/>
  <calcPr calcId="125725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7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color theme="1"/>
      <sz val="10"/>
    </font>
    <font>
      <name val="Arial"/>
      <family val="2"/>
      <b val="1"/>
      <color theme="1"/>
      <sz val="10"/>
    </font>
    <font>
      <name val="Arial"/>
      <family val="2"/>
      <b val="1"/>
      <color theme="1"/>
      <sz val="8"/>
    </font>
    <font>
      <name val="Calibri"/>
      <family val="2"/>
      <b val="1"/>
      <color theme="1"/>
      <sz val="10"/>
    </font>
    <font>
      <name val="Arial"/>
      <family val="2"/>
      <color theme="1"/>
      <sz val="8"/>
    </font>
    <font>
      <name val="Arial Black"/>
      <family val="2"/>
      <b val="1"/>
      <color theme="1"/>
      <sz val="12"/>
    </font>
    <font>
      <name val="Arial"/>
      <family val="2"/>
      <b val="1"/>
      <color theme="1"/>
      <sz val="12"/>
    </font>
    <font>
      <name val="Arial Black"/>
      <family val="2"/>
      <b val="1"/>
      <sz val="8"/>
    </font>
    <font>
      <name val="Calibri"/>
      <family val="2"/>
      <color theme="10"/>
      <sz val="13.2"/>
      <u val="single"/>
    </font>
    <font>
      <name val="Arial Rounded MT Bold"/>
      <family val="2"/>
      <color theme="10"/>
      <sz val="8"/>
      <u val="single"/>
    </font>
    <font>
      <name val="Calibri"/>
      <family val="2"/>
      <color theme="10"/>
      <sz val="8"/>
      <u val="single"/>
    </font>
    <font>
      <name val="Arial"/>
      <family val="2"/>
      <color rgb="FFFF0000"/>
      <sz val="10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color indexed="9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48CCD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hair">
        <color theme="0" tint="-0.3499862666707358"/>
      </left>
      <right style="hair">
        <color theme="0" tint="-0.3499862666707358"/>
      </right>
      <top/>
      <bottom style="hair">
        <color theme="0" tint="-0.3499862666707358"/>
      </bottom>
      <diagonal/>
    </border>
    <border>
      <left style="thin">
        <color indexed="64"/>
      </left>
      <right style="hair">
        <color theme="0" tint="-0.3499862666707358"/>
      </right>
      <top/>
      <bottom style="hair">
        <color theme="0" tint="-0.3499862666707358"/>
      </bottom>
      <diagonal/>
    </border>
    <border>
      <left style="hair">
        <color theme="0" tint="-0.3499862666707358"/>
      </left>
      <right style="thin">
        <color indexed="64"/>
      </right>
      <top/>
      <bottom style="hair">
        <color theme="0" tint="-0.3499862666707358"/>
      </bottom>
      <diagonal/>
    </border>
    <border>
      <left style="hair">
        <color theme="0" tint="-0.3499862666707358"/>
      </left>
      <right/>
      <top/>
      <bottom style="hair">
        <color theme="0" tint="-0.3499862666707358"/>
      </bottom>
      <diagonal/>
    </border>
    <border>
      <left/>
      <right style="hair">
        <color theme="0" tint="-0.3499862666707358"/>
      </right>
      <top/>
      <bottom style="hair">
        <color theme="0" tint="-0.349986266670735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theme="0" tint="-0.3499862666707358"/>
      </left>
      <right style="hair">
        <color theme="0" tint="-0.3499862666707358"/>
      </right>
      <top style="hair">
        <color theme="0" tint="-0.3499862666707358"/>
      </top>
      <bottom style="hair">
        <color theme="0" tint="-0.3499862666707358"/>
      </bottom>
      <diagonal/>
    </border>
    <border>
      <left style="thin">
        <color indexed="64"/>
      </left>
      <right style="hair">
        <color theme="0" tint="-0.3499862666707358"/>
      </right>
      <top style="hair">
        <color theme="0" tint="-0.3499862666707358"/>
      </top>
      <bottom style="hair">
        <color theme="0" tint="-0.3499862666707358"/>
      </bottom>
      <diagonal/>
    </border>
    <border>
      <left style="hair">
        <color theme="0" tint="-0.3499862666707358"/>
      </left>
      <right style="thin">
        <color indexed="64"/>
      </right>
      <top style="hair">
        <color theme="0" tint="-0.3499862666707358"/>
      </top>
      <bottom style="hair">
        <color theme="0" tint="-0.3499862666707358"/>
      </bottom>
      <diagonal/>
    </border>
    <border>
      <left style="hair">
        <color theme="0" tint="-0.3499862666707358"/>
      </left>
      <right/>
      <top style="hair">
        <color theme="0" tint="-0.3499862666707358"/>
      </top>
      <bottom style="hair">
        <color theme="0" tint="-0.3499862666707358"/>
      </bottom>
      <diagonal/>
    </border>
    <border>
      <left/>
      <right style="hair">
        <color theme="0" tint="-0.3499862666707358"/>
      </right>
      <top style="hair">
        <color theme="0" tint="-0.3499862666707358"/>
      </top>
      <bottom style="hair">
        <color theme="0" tint="-0.349986266670735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theme="0" tint="-0.3499862666707358"/>
      </left>
      <right style="hair">
        <color theme="0" tint="-0.3499862666707358"/>
      </right>
      <top style="hair">
        <color theme="0" tint="-0.3499862666707358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8"/>
      </right>
      <top style="hair">
        <color theme="0" tint="-0.3499862666707358"/>
      </top>
      <bottom style="thin">
        <color indexed="64"/>
      </bottom>
      <diagonal/>
    </border>
    <border>
      <left style="hair">
        <color theme="0" tint="-0.3499862666707358"/>
      </left>
      <right style="thin">
        <color indexed="64"/>
      </right>
      <top style="hair">
        <color theme="0" tint="-0.3499862666707358"/>
      </top>
      <bottom style="thin">
        <color indexed="64"/>
      </bottom>
      <diagonal/>
    </border>
    <border>
      <left style="hair">
        <color theme="0" tint="-0.3499862666707358"/>
      </left>
      <right/>
      <top style="hair">
        <color theme="0" tint="-0.3499862666707358"/>
      </top>
      <bottom style="thin">
        <color indexed="64"/>
      </bottom>
      <diagonal/>
    </border>
    <border>
      <left/>
      <right style="hair">
        <color theme="0" tint="-0.3499862666707358"/>
      </right>
      <top style="hair">
        <color theme="0" tint="-0.349986266670735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1" fillId="0" borderId="0"/>
    <xf numFmtId="43" fontId="1" fillId="0" borderId="0"/>
    <xf numFmtId="0" fontId="10" fillId="0" borderId="0" applyAlignment="1" applyProtection="1">
      <alignment vertical="top"/>
      <protection locked="0" hidden="0"/>
    </xf>
    <xf numFmtId="0" fontId="16" fillId="3" borderId="21" applyAlignment="1">
      <alignment shrinkToFit="1"/>
    </xf>
  </cellStyleXfs>
  <cellXfs count="87">
    <xf numFmtId="0" fontId="0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shrinkToFit="1"/>
    </xf>
    <xf numFmtId="0" fontId="3" fillId="0" borderId="0" applyAlignment="1" pivotButton="0" quotePrefix="0" xfId="0">
      <alignment horizontal="center" vertical="center" textRotation="90"/>
    </xf>
    <xf numFmtId="0" fontId="2" fillId="0" borderId="6" applyAlignment="1" pivotButton="0" quotePrefix="0" xfId="0">
      <alignment shrinkToFit="1"/>
    </xf>
    <xf numFmtId="0" fontId="2" fillId="0" borderId="7" applyAlignment="1" pivotButton="0" quotePrefix="0" xfId="0">
      <alignment shrinkToFit="1"/>
    </xf>
    <xf numFmtId="0" fontId="4" fillId="0" borderId="8" applyAlignment="1" pivotButton="0" quotePrefix="0" xfId="0">
      <alignment horizontal="center" vertical="center" textRotation="180"/>
    </xf>
    <xf numFmtId="0" fontId="2" fillId="0" borderId="0" applyAlignment="1" pivotButton="0" quotePrefix="0" xfId="0">
      <alignment shrinkToFit="1"/>
    </xf>
    <xf numFmtId="0" fontId="4" fillId="0" borderId="14" applyAlignment="1" pivotButton="0" quotePrefix="0" xfId="0">
      <alignment horizontal="center" vertical="center" textRotation="180"/>
    </xf>
    <xf numFmtId="0" fontId="5" fillId="0" borderId="14" applyAlignment="1" pivotButton="0" quotePrefix="0" xfId="0">
      <alignment horizontal="center" vertical="center"/>
    </xf>
    <xf numFmtId="0" fontId="4" fillId="0" borderId="15" applyAlignment="1" pivotButton="0" quotePrefix="0" xfId="0">
      <alignment horizontal="center" vertical="center" textRotation="180"/>
    </xf>
    <xf numFmtId="0" fontId="3" fillId="4" borderId="12" pivotButton="0" quotePrefix="0" xfId="0"/>
    <xf numFmtId="0" fontId="3" fillId="4" borderId="9" pivotButton="0" quotePrefix="0" xfId="0"/>
    <xf numFmtId="0" fontId="3" fillId="4" borderId="13" pivotButton="0" quotePrefix="0" xfId="0"/>
    <xf numFmtId="0" fontId="2" fillId="4" borderId="11" pivotButton="0" quotePrefix="0" xfId="0"/>
    <xf numFmtId="0" fontId="2" fillId="4" borderId="9" pivotButton="0" quotePrefix="0" xfId="0"/>
    <xf numFmtId="0" fontId="2" fillId="4" borderId="10" pivotButton="0" quotePrefix="0" xfId="0"/>
    <xf numFmtId="0" fontId="3" fillId="4" borderId="11" pivotButton="0" quotePrefix="0" xfId="0"/>
    <xf numFmtId="0" fontId="3" fillId="4" borderId="10" pivotButton="0" quotePrefix="0" xfId="0"/>
    <xf numFmtId="0" fontId="3" fillId="4" borderId="4" pivotButton="0" quotePrefix="0" xfId="0"/>
    <xf numFmtId="0" fontId="3" fillId="4" borderId="1" pivotButton="0" quotePrefix="0" xfId="0"/>
    <xf numFmtId="0" fontId="3" fillId="4" borderId="5" pivotButton="0" quotePrefix="0" xfId="0"/>
    <xf numFmtId="0" fontId="3" fillId="4" borderId="3" pivotButton="0" quotePrefix="0" xfId="0"/>
    <xf numFmtId="0" fontId="3" fillId="4" borderId="2" pivotButton="0" quotePrefix="0" xfId="0"/>
    <xf numFmtId="0" fontId="3" fillId="4" borderId="19" pivotButton="0" quotePrefix="0" xfId="0"/>
    <xf numFmtId="0" fontId="3" fillId="4" borderId="16" pivotButton="0" quotePrefix="0" xfId="0"/>
    <xf numFmtId="0" fontId="3" fillId="4" borderId="20" pivotButton="0" quotePrefix="0" xfId="0"/>
    <xf numFmtId="0" fontId="2" fillId="4" borderId="18" pivotButton="0" quotePrefix="0" xfId="0"/>
    <xf numFmtId="0" fontId="2" fillId="4" borderId="16" pivotButton="0" quotePrefix="0" xfId="0"/>
    <xf numFmtId="0" fontId="2" fillId="4" borderId="17" pivotButton="0" quotePrefix="0" xfId="0"/>
    <xf numFmtId="0" fontId="3" fillId="4" borderId="18" pivotButton="0" quotePrefix="0" xfId="0"/>
    <xf numFmtId="0" fontId="3" fillId="4" borderId="17" pivotButton="0" quotePrefix="0" xfId="0"/>
    <xf numFmtId="0" fontId="2" fillId="4" borderId="3" pivotButton="0" quotePrefix="0" xfId="0"/>
    <xf numFmtId="0" fontId="2" fillId="4" borderId="1" pivotButton="0" quotePrefix="0" xfId="0"/>
    <xf numFmtId="0" fontId="2" fillId="4" borderId="2" pivotButton="0" quotePrefix="0" xfId="0"/>
    <xf numFmtId="0" fontId="2" fillId="5" borderId="10" pivotButton="0" quotePrefix="0" xfId="0"/>
    <xf numFmtId="0" fontId="2" fillId="2" borderId="10" pivotButton="0" quotePrefix="0" xfId="0"/>
    <xf numFmtId="0" fontId="6" fillId="0" borderId="22" applyAlignment="1" pivotButton="0" quotePrefix="0" xfId="0">
      <alignment shrinkToFit="1"/>
    </xf>
    <xf numFmtId="0" fontId="6" fillId="0" borderId="0" applyAlignment="1" pivotButton="0" quotePrefix="0" xfId="0">
      <alignment shrinkToFit="1"/>
    </xf>
    <xf numFmtId="0" fontId="6" fillId="0" borderId="14" applyAlignment="1" pivotButton="0" quotePrefix="0" xfId="0">
      <alignment shrinkToFit="1"/>
    </xf>
    <xf numFmtId="0" fontId="7" fillId="0" borderId="0" applyAlignment="1" pivotButton="0" quotePrefix="0" xfId="0">
      <alignment horizontal="center" shrinkToFit="1"/>
    </xf>
    <xf numFmtId="0" fontId="8" fillId="0" borderId="0" applyAlignment="1" pivotButton="0" quotePrefix="0" xfId="0">
      <alignment horizontal="center" vertical="center" shrinkToFit="1"/>
    </xf>
    <xf numFmtId="1" fontId="4" fillId="0" borderId="23" applyAlignment="1" pivotButton="0" quotePrefix="0" xfId="1">
      <alignment horizontal="center"/>
    </xf>
    <xf numFmtId="1" fontId="4" fillId="0" borderId="6" applyAlignment="1" pivotButton="0" quotePrefix="0" xfId="1">
      <alignment horizontal="center"/>
    </xf>
    <xf numFmtId="49" fontId="8" fillId="0" borderId="6" applyAlignment="1" pivotButton="0" quotePrefix="1" xfId="0">
      <alignment horizontal="center"/>
    </xf>
    <xf numFmtId="0" fontId="4" fillId="0" borderId="6" applyAlignment="1" pivotButton="0" quotePrefix="0" xfId="1">
      <alignment horizontal="center"/>
    </xf>
    <xf numFmtId="0" fontId="4" fillId="0" borderId="15" applyAlignment="1" pivotButton="0" quotePrefix="0" xfId="1">
      <alignment horizontal="center"/>
    </xf>
    <xf numFmtId="49" fontId="2" fillId="0" borderId="0" applyAlignment="1" pivotButton="0" quotePrefix="0" xfId="0">
      <alignment shrinkToFit="1"/>
    </xf>
    <xf numFmtId="49" fontId="3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shrinkToFit="1"/>
    </xf>
    <xf numFmtId="164" fontId="3" fillId="0" borderId="0" applyAlignment="1" pivotButton="0" quotePrefix="0" xfId="0">
      <alignment vertical="center"/>
    </xf>
    <xf numFmtId="164" fontId="9" fillId="6" borderId="24" applyAlignment="1" pivotButton="0" quotePrefix="0" xfId="0">
      <alignment horizontal="center"/>
    </xf>
    <xf numFmtId="164" fontId="9" fillId="6" borderId="25" applyAlignment="1" pivotButton="0" quotePrefix="0" xfId="0">
      <alignment horizontal="center"/>
    </xf>
    <xf numFmtId="164" fontId="9" fillId="6" borderId="26" applyAlignment="1" pivotButton="0" quotePrefix="0" xfId="0">
      <alignment horizontal="center"/>
    </xf>
    <xf numFmtId="0" fontId="10" fillId="0" borderId="23" applyAlignment="1" pivotButton="0" quotePrefix="0" xfId="2">
      <alignment horizontal="center"/>
    </xf>
    <xf numFmtId="0" fontId="10" fillId="0" borderId="6" applyAlignment="1" pivotButton="0" quotePrefix="0" xfId="2">
      <alignment horizontal="center"/>
    </xf>
    <xf numFmtId="49" fontId="2" fillId="0" borderId="0" pivotButton="0" quotePrefix="0" xfId="0"/>
    <xf numFmtId="164" fontId="11" fillId="0" borderId="25" applyAlignment="1" pivotButton="0" quotePrefix="0" xfId="2">
      <alignment horizontal="center" wrapText="1" shrinkToFit="1"/>
    </xf>
    <xf numFmtId="164" fontId="12" fillId="0" borderId="26" applyAlignment="1" pivotButton="0" quotePrefix="0" xfId="2">
      <alignment horizontal="center" wrapText="1" shrinkToFit="1"/>
    </xf>
    <xf numFmtId="49" fontId="4" fillId="7" borderId="24" applyAlignment="1" applyProtection="1" pivotButton="0" quotePrefix="0" xfId="0">
      <alignment horizontal="center" shrinkToFit="1"/>
      <protection locked="0" hidden="0"/>
    </xf>
    <xf numFmtId="49" fontId="4" fillId="7" borderId="25" applyAlignment="1" applyProtection="1" pivotButton="0" quotePrefix="0" xfId="0">
      <alignment horizontal="center" shrinkToFit="1"/>
      <protection locked="0" hidden="0"/>
    </xf>
    <xf numFmtId="49" fontId="4" fillId="7" borderId="26" applyAlignment="1" applyProtection="1" pivotButton="0" quotePrefix="0" xfId="0">
      <alignment horizontal="center" shrinkToFit="1"/>
      <protection locked="0" hidden="0"/>
    </xf>
    <xf numFmtId="0" fontId="3" fillId="2" borderId="24" applyAlignment="1" pivotButton="0" quotePrefix="0" xfId="0">
      <alignment horizontal="center" shrinkToFit="1"/>
    </xf>
    <xf numFmtId="3" fontId="3" fillId="2" borderId="26" applyAlignment="1" pivotButton="0" quotePrefix="0" xfId="0">
      <alignment horizontal="center" shrinkToFit="1"/>
    </xf>
    <xf numFmtId="0" fontId="10" fillId="0" borderId="24" applyAlignment="1" pivotButton="0" quotePrefix="0" xfId="2">
      <alignment horizontal="center"/>
    </xf>
    <xf numFmtId="0" fontId="10" fillId="0" borderId="25" applyAlignment="1" pivotButton="0" quotePrefix="0" xfId="2">
      <alignment horizontal="center"/>
    </xf>
    <xf numFmtId="0" fontId="6" fillId="0" borderId="0" applyAlignment="1" pivotButton="0" quotePrefix="0" xfId="0">
      <alignment shrinkToFit="1"/>
    </xf>
    <xf numFmtId="0" fontId="2" fillId="0" borderId="0" pivotButton="0" quotePrefix="0" xfId="0"/>
    <xf numFmtId="0" fontId="13" fillId="0" borderId="0" pivotButton="0" quotePrefix="0" xfId="0"/>
    <xf numFmtId="49" fontId="2" fillId="0" borderId="0" pivotButton="0" quotePrefix="0" xfId="0"/>
    <xf numFmtId="0" fontId="4" fillId="0" borderId="0" applyAlignment="1" pivotButton="0" quotePrefix="0" xfId="1">
      <alignment horizontal="center"/>
    </xf>
    <xf numFmtId="49" fontId="8" fillId="0" borderId="0" applyAlignment="1" pivotButton="0" quotePrefix="1" xfId="0">
      <alignment horizontal="center"/>
    </xf>
    <xf numFmtId="1" fontId="4" fillId="0" borderId="0" applyAlignment="1" pivotButton="0" quotePrefix="0" xfId="1">
      <alignment horizontal="center"/>
    </xf>
    <xf numFmtId="0" fontId="3" fillId="0" borderId="0" pivotButton="0" quotePrefix="0" xfId="0"/>
    <xf numFmtId="3" fontId="3" fillId="2" borderId="21" applyAlignment="1" pivotButton="0" quotePrefix="0" xfId="0">
      <alignment horizontal="center" shrinkToFit="1"/>
    </xf>
    <xf numFmtId="0" fontId="0" fillId="0" borderId="24" pivotButton="0" quotePrefix="0" xfId="0"/>
    <xf numFmtId="49" fontId="4" fillId="7" borderId="21" applyAlignment="1" applyProtection="1" pivotButton="0" quotePrefix="0" xfId="0">
      <alignment horizontal="center" shrinkToFit="1"/>
      <protection locked="0" hidden="0"/>
    </xf>
    <xf numFmtId="0" fontId="0" fillId="0" borderId="25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164" fontId="12" fillId="0" borderId="26" applyAlignment="1" pivotButton="0" quotePrefix="0" xfId="2">
      <alignment horizontal="center" wrapText="1" shrinkToFit="1"/>
    </xf>
    <xf numFmtId="0" fontId="0" fillId="0" borderId="25" pivotButton="0" quotePrefix="0" xfId="0"/>
    <xf numFmtId="164" fontId="9" fillId="6" borderId="21" applyAlignment="1" pivotButton="0" quotePrefix="0" xfId="0">
      <alignment horizontal="center"/>
    </xf>
    <xf numFmtId="0" fontId="0" fillId="0" borderId="6" pivotButton="0" quotePrefix="0" xfId="0"/>
    <xf numFmtId="0" fontId="0" fillId="0" borderId="23" pivotButton="0" quotePrefix="0" xfId="0"/>
    <xf numFmtId="164" fontId="3" fillId="0" borderId="0" applyAlignment="1" pivotButton="0" quotePrefix="0" xfId="0">
      <alignment vertical="center"/>
    </xf>
    <xf numFmtId="0" fontId="0" fillId="0" borderId="14" pivotButton="0" quotePrefix="0" xfId="0"/>
    <xf numFmtId="0" fontId="0" fillId="0" borderId="8" pivotButton="0" quotePrefix="0" xfId="0"/>
  </cellXfs>
  <cellStyles count="4">
    <cellStyle name="Normal" xfId="0" builtinId="0"/>
    <cellStyle name="Comma" xfId="1" builtinId="3"/>
    <cellStyle name="Hyperlink" xfId="2" builtinId="8"/>
    <cellStyle name="flash" xfId="3"/>
  </cellStyles>
  <dxfs count="1">
    <dxf>
      <font>
        <color rgb="FF33CC33"/>
      </font>
      <fill>
        <patternFill>
          <bgColor rgb="FF33CC3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Peter</author>
  </authors>
  <commentList>
    <comment ref="G4" authorId="0" shapeId="0">
      <text>
        <t xml:space="preserve">This formula uses Excel grid references to calculate distances between cells...
How can this be adapted to use the ammended formula to calculate distance
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WD56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8" defaultColWidth="2.7109375" defaultRowHeight="12" customHeight="1"/>
  <cols>
    <col width="2.7109375" customWidth="1" style="67" min="1" max="1"/>
    <col width="5.140625" customWidth="1" style="67" min="2" max="2"/>
    <col width="2.7109375" customWidth="1" style="67" min="3" max="7"/>
    <col width="3.42578125" customWidth="1" style="3" min="8" max="8"/>
    <col width="3.7109375" customWidth="1" style="7" min="9" max="9"/>
    <col width="2.7109375" customWidth="1" style="67" min="10" max="32"/>
    <col width="2.7109375" customWidth="1" style="67" min="33" max="217"/>
    <col width="3" bestFit="1" customWidth="1" style="67" min="218" max="218"/>
    <col width="2.7109375" customWidth="1" style="67" min="219" max="602"/>
    <col width="2.7109375" customWidth="1" style="67" min="603" max="16384"/>
  </cols>
  <sheetData>
    <row r="1" ht="22.5" customHeight="1" thickBot="1">
      <c r="A1" s="74" t="inlineStr">
        <is>
          <t>5,1</t>
        </is>
      </c>
      <c r="B1" s="75" t="n"/>
      <c r="C1" s="76" t="inlineStr">
        <is>
          <t>5,3</t>
        </is>
      </c>
      <c r="D1" s="77" t="n"/>
      <c r="E1" s="77" t="n"/>
      <c r="F1" s="78" t="n"/>
      <c r="G1" s="79">
        <f>HYPERLINK("#INDEX($C$7:$wd$607,1+REPLACE(c1,1,FIND("","",c1),""""),1+LEFT(c1,FIND("","",c1)-1))","GoTo Target")</f>
        <v/>
      </c>
      <c r="H1" s="80" t="n"/>
      <c r="I1" s="80" t="n"/>
      <c r="J1" s="3" t="n"/>
      <c r="K1" s="7" t="n"/>
    </row>
    <row r="2" ht="17.25" customHeight="1" thickBot="1">
      <c r="A2" s="64" t="inlineStr">
        <is>
          <t>Home 1</t>
        </is>
      </c>
      <c r="B2" s="80" t="n"/>
      <c r="C2" s="80" t="n"/>
      <c r="D2" s="80" t="n"/>
      <c r="E2" s="80" t="n"/>
      <c r="F2" s="75" t="n"/>
      <c r="G2" s="81">
        <f>SQRT(SUMSQ(COLUMNS(INDIRECT(A1):INDIRECT(C1)) - 1, ROWS(INDIRECT(A1):INDIRECT(C1)) - 1))</f>
        <v/>
      </c>
      <c r="H2" s="80" t="n"/>
      <c r="I2" s="75" t="n"/>
      <c r="J2" s="3" t="n"/>
      <c r="K2" s="7" t="n"/>
      <c r="GX2" s="68" t="n"/>
    </row>
    <row r="3" ht="23.25" customFormat="1" customHeight="1" s="69" thickBot="1">
      <c r="A3" s="74" t="inlineStr">
        <is>
          <t>h8</t>
        </is>
      </c>
      <c r="B3" s="75" t="n"/>
      <c r="C3" s="76" t="inlineStr">
        <is>
          <t>h10</t>
        </is>
      </c>
      <c r="D3" s="77" t="n"/>
      <c r="E3" s="77" t="n"/>
      <c r="F3" s="78" t="n"/>
      <c r="G3" s="79">
        <f>HYPERLINK("#INDEX($C$7:$wd$607,1+REPLACE(c3,1,FIND("","",c3),""""),1+LEFT(c3,FIND("","",c3)-1))","GoTo Target")</f>
        <v/>
      </c>
      <c r="H3" s="80" t="n"/>
      <c r="I3" s="80" t="n"/>
      <c r="J3" s="3" t="n"/>
      <c r="K3" s="7" t="n"/>
      <c r="L3" s="67" t="n"/>
      <c r="M3" s="67" t="n"/>
      <c r="N3" s="67" t="n"/>
      <c r="O3" s="67" t="n"/>
      <c r="P3" s="67" t="n"/>
      <c r="Q3" s="67" t="n"/>
      <c r="R3" s="67" t="n"/>
      <c r="S3" s="67" t="n"/>
      <c r="T3" s="67" t="n"/>
      <c r="U3" s="67" t="n"/>
      <c r="V3" s="67" t="n"/>
      <c r="W3" s="67" t="n"/>
      <c r="X3" s="67" t="n"/>
      <c r="Y3" s="67" t="n"/>
      <c r="Z3" s="67" t="n"/>
      <c r="AA3" s="67" t="n"/>
      <c r="AB3" s="67" t="n"/>
      <c r="AC3" s="67" t="n"/>
      <c r="AD3" s="67" t="n"/>
      <c r="AE3" s="67" t="n"/>
      <c r="AF3" s="67" t="n"/>
      <c r="AG3" s="67" t="n"/>
      <c r="AH3" s="67" t="n"/>
      <c r="AI3" s="67" t="n"/>
      <c r="AJ3" s="67" t="n"/>
      <c r="AK3" s="67" t="n"/>
      <c r="AL3" s="67" t="n"/>
      <c r="AM3" s="67" t="n"/>
      <c r="AN3" s="67" t="n"/>
      <c r="AO3" s="67" t="n"/>
      <c r="AP3" s="67" t="n"/>
      <c r="AQ3" s="67" t="n"/>
      <c r="AR3" s="67" t="n"/>
      <c r="AS3" s="67" t="n"/>
      <c r="AT3" s="67" t="n"/>
      <c r="AU3" s="67" t="n"/>
      <c r="AV3" s="67" t="n"/>
      <c r="AW3" s="67" t="n"/>
      <c r="AX3" s="67" t="n"/>
      <c r="AY3" s="67" t="n"/>
      <c r="AZ3" s="67" t="n"/>
      <c r="BA3" s="67" t="n"/>
      <c r="BB3" s="67" t="n"/>
      <c r="BC3" s="67" t="n"/>
      <c r="BD3" s="67" t="n"/>
      <c r="BE3" s="67" t="n"/>
      <c r="BF3" s="67" t="n"/>
      <c r="BG3" s="67" t="n"/>
      <c r="BH3" s="67" t="n"/>
      <c r="BI3" s="67" t="n"/>
      <c r="BJ3" s="67" t="n"/>
      <c r="BK3" s="67" t="n"/>
      <c r="BL3" s="67" t="n"/>
      <c r="BM3" s="67" t="n"/>
      <c r="BN3" s="67" t="n"/>
      <c r="BO3" s="67" t="n"/>
      <c r="BP3" s="67" t="n"/>
      <c r="BQ3" s="67" t="n"/>
      <c r="BR3" s="67" t="n"/>
      <c r="BS3" s="67" t="n"/>
      <c r="BT3" s="67" t="n"/>
      <c r="BU3" s="67" t="n"/>
      <c r="BV3" s="67" t="n"/>
      <c r="BW3" s="67" t="n"/>
      <c r="BX3" s="67" t="n"/>
      <c r="BY3" s="67" t="n"/>
      <c r="BZ3" s="67" t="n"/>
      <c r="CA3" s="67" t="n"/>
      <c r="CB3" s="67" t="n"/>
      <c r="CC3" s="67" t="n"/>
      <c r="CD3" s="67" t="n"/>
      <c r="CE3" s="67" t="n"/>
      <c r="CF3" s="67" t="n"/>
      <c r="CG3" s="67" t="n"/>
      <c r="CH3" s="67" t="n"/>
      <c r="CI3" s="67" t="n"/>
      <c r="CJ3" s="67" t="n"/>
      <c r="CK3" s="67" t="n"/>
      <c r="CL3" s="67" t="n"/>
      <c r="CM3" s="67" t="n"/>
      <c r="CN3" s="67" t="n"/>
      <c r="CO3" s="67" t="n"/>
      <c r="CP3" s="67" t="n"/>
      <c r="CQ3" s="67" t="n"/>
      <c r="CR3" s="67" t="n"/>
      <c r="CS3" s="67" t="n"/>
      <c r="CT3" s="67" t="n"/>
      <c r="CU3" s="67" t="n"/>
      <c r="CV3" s="67" t="n"/>
      <c r="CW3" s="67" t="n"/>
      <c r="CX3" s="67" t="n"/>
      <c r="CY3" s="67" t="n"/>
      <c r="CZ3" s="67" t="n"/>
      <c r="DA3" s="67" t="n"/>
      <c r="DB3" s="67" t="n"/>
      <c r="DC3" s="67" t="n"/>
      <c r="DD3" s="67" t="n"/>
      <c r="DE3" s="67" t="n"/>
      <c r="DF3" s="67" t="n"/>
      <c r="DG3" s="67" t="n"/>
      <c r="DH3" s="67" t="n"/>
      <c r="DI3" s="67" t="n"/>
      <c r="DJ3" s="67" t="n"/>
      <c r="DK3" s="67" t="n"/>
      <c r="DL3" s="67" t="n"/>
      <c r="DM3" s="67" t="n"/>
      <c r="DN3" s="67" t="n"/>
      <c r="DO3" s="67" t="n"/>
      <c r="DP3" s="67" t="n"/>
      <c r="DQ3" s="67" t="n"/>
      <c r="DR3" s="67" t="n"/>
      <c r="DS3" s="67" t="n"/>
      <c r="DT3" s="67" t="n"/>
      <c r="DU3" s="67" t="n"/>
      <c r="DV3" s="67" t="n"/>
      <c r="DW3" s="67" t="n"/>
      <c r="DX3" s="67" t="n"/>
      <c r="DY3" s="67" t="n"/>
      <c r="DZ3" s="67" t="n"/>
      <c r="EA3" s="67" t="n"/>
      <c r="EB3" s="67" t="n"/>
      <c r="EC3" s="67" t="n"/>
      <c r="ED3" s="67" t="n"/>
      <c r="EE3" s="67" t="n"/>
      <c r="EF3" s="67" t="n"/>
      <c r="EG3" s="67" t="n"/>
      <c r="EH3" s="67" t="n"/>
      <c r="EI3" s="67" t="n"/>
      <c r="EJ3" s="67" t="n"/>
      <c r="EK3" s="67" t="n"/>
      <c r="EL3" s="67" t="n"/>
      <c r="EM3" s="67" t="n"/>
      <c r="EN3" s="67" t="n"/>
      <c r="EO3" s="67" t="n"/>
      <c r="EP3" s="67" t="n"/>
      <c r="EQ3" s="67" t="n"/>
      <c r="ER3" s="67" t="n"/>
      <c r="ES3" s="67" t="n"/>
      <c r="ET3" s="67" t="n"/>
      <c r="EU3" s="67" t="n"/>
      <c r="EV3" s="67" t="n"/>
      <c r="EW3" s="67" t="n"/>
      <c r="EX3" s="67" t="n"/>
      <c r="EY3" s="67" t="n"/>
      <c r="EZ3" s="67" t="n"/>
      <c r="FA3" s="67" t="n"/>
      <c r="FB3" s="67" t="n"/>
      <c r="FC3" s="67" t="n"/>
      <c r="FD3" s="67" t="n"/>
      <c r="FE3" s="67" t="n"/>
      <c r="FF3" s="67" t="n"/>
      <c r="FG3" s="67" t="n"/>
      <c r="FH3" s="67" t="n"/>
      <c r="FI3" s="67" t="n"/>
      <c r="FJ3" s="67" t="n"/>
      <c r="FK3" s="67" t="n"/>
      <c r="FL3" s="67" t="n"/>
      <c r="FM3" s="67" t="n"/>
      <c r="FN3" s="67" t="n"/>
      <c r="FO3" s="67" t="n"/>
      <c r="FP3" s="67" t="n"/>
      <c r="FQ3" s="67" t="n"/>
      <c r="FR3" s="67" t="n"/>
      <c r="FS3" s="67" t="n"/>
      <c r="FT3" s="67" t="n"/>
      <c r="FU3" s="67" t="n"/>
      <c r="FV3" s="67" t="n"/>
      <c r="FW3" s="67" t="n"/>
      <c r="FX3" s="67" t="n"/>
      <c r="FY3" s="67" t="n"/>
      <c r="FZ3" s="67" t="n"/>
      <c r="GA3" s="67" t="n"/>
      <c r="GB3" s="67" t="n"/>
      <c r="GC3" s="67" t="n"/>
      <c r="GD3" s="67" t="n"/>
      <c r="GE3" s="67" t="n"/>
      <c r="GF3" s="67" t="n"/>
      <c r="GG3" s="67" t="n"/>
      <c r="GH3" s="67" t="n"/>
      <c r="GI3" s="67" t="n"/>
      <c r="GJ3" s="67" t="n"/>
      <c r="GK3" s="67" t="n"/>
      <c r="GL3" s="67" t="n"/>
      <c r="GM3" s="67" t="n"/>
      <c r="GN3" s="67" t="n"/>
      <c r="GO3" s="67" t="n"/>
      <c r="GP3" s="67" t="n"/>
      <c r="GQ3" s="67" t="n"/>
      <c r="GR3" s="67" t="n"/>
      <c r="GS3" s="67" t="n"/>
      <c r="GT3" s="67" t="n"/>
      <c r="GU3" s="67" t="n"/>
      <c r="GV3" s="67" t="n"/>
      <c r="GW3" s="67" t="n"/>
      <c r="GX3" s="67" t="n"/>
      <c r="GY3" s="67" t="n"/>
      <c r="GZ3" s="67" t="n"/>
      <c r="HA3" s="67" t="n"/>
      <c r="HB3" s="67" t="n"/>
      <c r="HC3" s="67" t="n"/>
      <c r="HD3" s="67" t="n"/>
      <c r="HE3" s="67" t="n"/>
      <c r="HF3" s="67" t="n"/>
      <c r="HG3" s="67" t="n"/>
      <c r="HH3" s="67" t="n"/>
      <c r="HI3" s="67" t="n"/>
      <c r="HJ3" s="67" t="n"/>
      <c r="HK3" s="67" t="n"/>
      <c r="HL3" s="67" t="n"/>
      <c r="HM3" s="67" t="n"/>
      <c r="HN3" s="67" t="n"/>
      <c r="HO3" s="67" t="n"/>
      <c r="HP3" s="67" t="n"/>
      <c r="HQ3" s="67" t="n"/>
      <c r="HR3" s="67" t="n"/>
      <c r="HS3" s="67" t="n"/>
      <c r="HT3" s="67" t="n"/>
      <c r="HU3" s="67" t="n"/>
      <c r="HV3" s="67" t="n"/>
      <c r="HW3" s="67" t="n"/>
      <c r="HX3" s="67" t="n"/>
      <c r="HY3" s="67" t="n"/>
      <c r="HZ3" s="67" t="n"/>
      <c r="IA3" s="67" t="n"/>
      <c r="IB3" s="67" t="n"/>
      <c r="IC3" s="67" t="n"/>
      <c r="ID3" s="67" t="n"/>
      <c r="IE3" s="67" t="n"/>
      <c r="IF3" s="67" t="n"/>
      <c r="IG3" s="67" t="n"/>
      <c r="IH3" s="67" t="n"/>
      <c r="II3" s="67" t="n"/>
      <c r="IJ3" s="67" t="n"/>
      <c r="IK3" s="67" t="n"/>
      <c r="IL3" s="67" t="n"/>
      <c r="IM3" s="67" t="n"/>
      <c r="IN3" s="67" t="n"/>
      <c r="IO3" s="67" t="n"/>
      <c r="IP3" s="67" t="n"/>
      <c r="IQ3" s="67" t="n"/>
      <c r="IR3" s="67" t="n"/>
      <c r="IS3" s="67" t="n"/>
      <c r="IT3" s="67" t="n"/>
      <c r="IU3" s="67" t="n"/>
      <c r="IV3" s="67" t="n"/>
      <c r="IW3" s="67" t="n"/>
      <c r="IX3" s="67" t="n"/>
      <c r="IY3" s="67" t="n"/>
      <c r="IZ3" s="67" t="n"/>
      <c r="JA3" s="67" t="n"/>
      <c r="JB3" s="67" t="n"/>
      <c r="JC3" s="67" t="n"/>
      <c r="JD3" s="67" t="n"/>
      <c r="JE3" s="67" t="n"/>
      <c r="JF3" s="67" t="n"/>
      <c r="JG3" s="67" t="n"/>
      <c r="JH3" s="67" t="n"/>
      <c r="JI3" s="67" t="n"/>
      <c r="JJ3" s="67" t="n"/>
      <c r="JK3" s="67" t="n"/>
      <c r="JL3" s="67" t="n"/>
      <c r="JM3" s="67" t="n"/>
      <c r="JN3" s="67" t="n"/>
      <c r="JO3" s="67" t="n"/>
      <c r="JP3" s="67" t="n"/>
      <c r="JQ3" s="67" t="n"/>
      <c r="JR3" s="67" t="n"/>
      <c r="JS3" s="67" t="n"/>
      <c r="JT3" s="67" t="n"/>
      <c r="JU3" s="67" t="n"/>
      <c r="JV3" s="67" t="n"/>
      <c r="JW3" s="67" t="n"/>
      <c r="JX3" s="67" t="n"/>
      <c r="JY3" s="67" t="n"/>
      <c r="JZ3" s="67" t="n"/>
      <c r="KA3" s="67" t="n"/>
      <c r="KB3" s="67" t="n"/>
      <c r="KC3" s="67" t="n"/>
      <c r="KD3" s="67" t="n"/>
      <c r="KE3" s="67" t="n"/>
      <c r="KF3" s="67" t="n"/>
      <c r="KG3" s="67" t="n"/>
      <c r="KH3" s="67" t="n"/>
      <c r="KI3" s="67" t="n"/>
      <c r="KJ3" s="67" t="n"/>
      <c r="KK3" s="67" t="n"/>
      <c r="KL3" s="67" t="n"/>
      <c r="KM3" s="67" t="n"/>
      <c r="KN3" s="67" t="n"/>
      <c r="KO3" s="67" t="n"/>
      <c r="KP3" s="67" t="n"/>
      <c r="KQ3" s="67" t="n"/>
      <c r="KR3" s="67" t="n"/>
      <c r="KS3" s="67" t="n"/>
      <c r="KT3" s="67" t="n"/>
      <c r="KU3" s="67" t="n"/>
      <c r="KV3" s="67" t="n"/>
      <c r="KW3" s="67" t="n"/>
      <c r="KX3" s="67" t="n"/>
      <c r="KY3" s="67" t="n"/>
      <c r="KZ3" s="67" t="n"/>
      <c r="LA3" s="67" t="n"/>
      <c r="LB3" s="67" t="n"/>
      <c r="LC3" s="67" t="n"/>
      <c r="LD3" s="67" t="n"/>
      <c r="LE3" s="67" t="n"/>
      <c r="LF3" s="67" t="n"/>
      <c r="LG3" s="67" t="n"/>
      <c r="LH3" s="67" t="n"/>
      <c r="LI3" s="67" t="n"/>
      <c r="LJ3" s="67" t="n"/>
      <c r="LK3" s="67" t="n"/>
      <c r="LL3" s="67" t="n"/>
      <c r="LM3" s="67" t="n"/>
      <c r="LN3" s="67" t="n"/>
      <c r="LO3" s="67" t="n"/>
      <c r="LP3" s="67" t="n"/>
      <c r="LQ3" s="67" t="n"/>
      <c r="LR3" s="67" t="n"/>
      <c r="LS3" s="67" t="n"/>
      <c r="LT3" s="67" t="n"/>
      <c r="LU3" s="67" t="n"/>
      <c r="LV3" s="67" t="n"/>
      <c r="LW3" s="67" t="n"/>
      <c r="LX3" s="67" t="n"/>
      <c r="LY3" s="67" t="n"/>
      <c r="LZ3" s="67" t="n"/>
      <c r="MA3" s="67" t="n"/>
      <c r="MB3" s="67" t="n"/>
      <c r="MC3" s="67" t="n"/>
      <c r="MD3" s="67" t="n"/>
      <c r="ME3" s="67" t="n"/>
      <c r="MF3" s="67" t="n"/>
      <c r="MG3" s="67" t="n"/>
      <c r="MH3" s="67" t="n"/>
      <c r="MI3" s="67" t="n"/>
      <c r="MJ3" s="67" t="n"/>
      <c r="MK3" s="67" t="n"/>
      <c r="ML3" s="67" t="n"/>
      <c r="MM3" s="67" t="n"/>
      <c r="MN3" s="67" t="n"/>
      <c r="MO3" s="67" t="n"/>
      <c r="MP3" s="67" t="n"/>
      <c r="MQ3" s="67" t="n"/>
      <c r="MR3" s="67" t="n"/>
      <c r="MS3" s="67" t="n"/>
      <c r="MT3" s="67" t="n"/>
      <c r="MU3" s="67" t="n"/>
      <c r="MV3" s="67" t="n"/>
      <c r="MW3" s="67" t="n"/>
      <c r="MX3" s="67" t="n"/>
      <c r="MY3" s="67" t="n"/>
      <c r="MZ3" s="67" t="n"/>
      <c r="NA3" s="67" t="n"/>
      <c r="NB3" s="67" t="n"/>
      <c r="NC3" s="67" t="n"/>
      <c r="ND3" s="67" t="n"/>
      <c r="NE3" s="67" t="n"/>
      <c r="NF3" s="67" t="n"/>
      <c r="NG3" s="67" t="n"/>
      <c r="NH3" s="67" t="n"/>
      <c r="NI3" s="67" t="n"/>
      <c r="NJ3" s="67" t="n"/>
      <c r="NK3" s="67" t="n"/>
      <c r="NL3" s="67" t="n"/>
      <c r="NM3" s="67" t="n"/>
      <c r="NN3" s="67" t="n"/>
      <c r="NO3" s="67" t="n"/>
      <c r="NP3" s="67" t="n"/>
      <c r="NQ3" s="67" t="n"/>
      <c r="NR3" s="67" t="n"/>
      <c r="NS3" s="67" t="n"/>
      <c r="NT3" s="67" t="n"/>
      <c r="NU3" s="67" t="n"/>
      <c r="NV3" s="67" t="n"/>
      <c r="NW3" s="67" t="n"/>
      <c r="NX3" s="67" t="n"/>
      <c r="NY3" s="67" t="n"/>
      <c r="NZ3" s="67" t="n"/>
      <c r="OA3" s="67" t="n"/>
      <c r="OB3" s="67" t="n"/>
      <c r="OC3" s="67" t="n"/>
      <c r="OD3" s="67" t="n"/>
      <c r="OE3" s="67" t="n"/>
      <c r="OF3" s="67" t="n"/>
      <c r="OG3" s="67" t="n"/>
      <c r="OH3" s="67" t="n"/>
      <c r="OI3" s="67" t="n"/>
      <c r="OJ3" s="67" t="n"/>
      <c r="OK3" s="67" t="n"/>
      <c r="OL3" s="67" t="n"/>
      <c r="OM3" s="67" t="n"/>
      <c r="ON3" s="67" t="n"/>
      <c r="OO3" s="67" t="n"/>
      <c r="OP3" s="67" t="n"/>
      <c r="OQ3" s="67" t="n"/>
      <c r="OR3" s="67" t="n"/>
      <c r="OS3" s="67" t="n"/>
      <c r="OT3" s="67" t="n"/>
      <c r="OU3" s="67" t="n"/>
      <c r="OV3" s="69" t="n"/>
      <c r="OW3" s="69" t="n"/>
      <c r="OX3" s="69" t="n"/>
      <c r="OY3" s="69" t="n"/>
      <c r="OZ3" s="69" t="n"/>
      <c r="PA3" s="69" t="n"/>
      <c r="PB3" s="69" t="n"/>
      <c r="PC3" s="69" t="n"/>
      <c r="PD3" s="69" t="n"/>
      <c r="PE3" s="69" t="n"/>
      <c r="PF3" s="69" t="n"/>
      <c r="PG3" s="69" t="n"/>
      <c r="PH3" s="69" t="n"/>
      <c r="PI3" s="69" t="n"/>
      <c r="PJ3" s="69" t="n"/>
      <c r="PK3" s="69" t="n"/>
      <c r="PL3" s="69" t="n"/>
      <c r="PM3" s="69" t="n"/>
      <c r="PN3" s="69" t="n"/>
      <c r="PO3" s="69" t="n"/>
      <c r="PP3" s="69" t="n"/>
      <c r="PQ3" s="69" t="n"/>
      <c r="PR3" s="69" t="n"/>
      <c r="PS3" s="69" t="n"/>
      <c r="PT3" s="69" t="n"/>
      <c r="PU3" s="69" t="n"/>
      <c r="PV3" s="69" t="n"/>
      <c r="PW3" s="69" t="n"/>
      <c r="PX3" s="69" t="n"/>
      <c r="PY3" s="69" t="n"/>
      <c r="PZ3" s="69" t="n"/>
      <c r="QA3" s="69" t="n"/>
      <c r="QB3" s="69" t="n"/>
      <c r="QC3" s="69" t="n"/>
      <c r="QD3" s="69" t="n"/>
      <c r="QE3" s="69" t="n"/>
      <c r="QF3" s="69" t="n"/>
      <c r="QG3" s="69" t="n"/>
      <c r="QH3" s="69" t="n"/>
      <c r="QI3" s="69" t="n"/>
      <c r="QJ3" s="69" t="n"/>
      <c r="QK3" s="69" t="n"/>
      <c r="QL3" s="69" t="n"/>
      <c r="QM3" s="69" t="n"/>
      <c r="QN3" s="69" t="n"/>
      <c r="QO3" s="69" t="n"/>
      <c r="QP3" s="69" t="n"/>
      <c r="QQ3" s="69" t="n"/>
      <c r="QR3" s="69" t="n"/>
      <c r="QS3" s="69" t="n"/>
      <c r="QT3" s="69" t="n"/>
      <c r="QU3" s="69" t="n"/>
      <c r="QV3" s="69" t="n"/>
      <c r="QW3" s="69" t="n"/>
      <c r="QX3" s="69" t="n"/>
      <c r="QY3" s="69" t="n"/>
      <c r="QZ3" s="69" t="n"/>
      <c r="RA3" s="69" t="n"/>
      <c r="RB3" s="69" t="n"/>
      <c r="RC3" s="69" t="n"/>
      <c r="RD3" s="69" t="n"/>
      <c r="RE3" s="69" t="n"/>
      <c r="RF3" s="69" t="n"/>
      <c r="RG3" s="69" t="n"/>
      <c r="RH3" s="69" t="n"/>
      <c r="RI3" s="69" t="n"/>
      <c r="RJ3" s="69" t="n"/>
      <c r="RK3" s="69" t="n"/>
      <c r="RL3" s="69" t="n"/>
      <c r="RM3" s="69" t="n"/>
      <c r="RN3" s="69" t="n"/>
      <c r="RO3" s="69" t="n"/>
      <c r="RP3" s="69" t="n"/>
      <c r="RQ3" s="69" t="n"/>
      <c r="RR3" s="69" t="n"/>
      <c r="RS3" s="69" t="n"/>
      <c r="RT3" s="69" t="n"/>
      <c r="RU3" s="69" t="n"/>
      <c r="RV3" s="69" t="n"/>
      <c r="RW3" s="69" t="n"/>
      <c r="RX3" s="69" t="n"/>
      <c r="RY3" s="69" t="n"/>
      <c r="RZ3" s="69" t="n"/>
      <c r="SA3" s="69" t="n"/>
      <c r="SB3" s="69" t="n"/>
      <c r="SC3" s="69" t="n"/>
      <c r="SD3" s="69" t="n"/>
      <c r="SE3" s="69" t="n"/>
      <c r="SF3" s="69" t="n"/>
      <c r="SG3" s="69" t="n"/>
      <c r="SH3" s="69" t="n"/>
      <c r="SI3" s="69" t="n"/>
      <c r="SJ3" s="69" t="n"/>
      <c r="SK3" s="69" t="n"/>
      <c r="SL3" s="69" t="n"/>
      <c r="SM3" s="69" t="n"/>
      <c r="SN3" s="69" t="n"/>
      <c r="SO3" s="69" t="n"/>
      <c r="SP3" s="69" t="n"/>
      <c r="SQ3" s="69" t="n"/>
      <c r="SR3" s="69" t="n"/>
      <c r="SS3" s="69" t="n"/>
      <c r="ST3" s="69" t="n"/>
      <c r="SU3" s="69" t="n"/>
      <c r="SV3" s="69" t="n"/>
      <c r="SW3" s="69" t="n"/>
      <c r="SX3" s="69" t="n"/>
      <c r="SY3" s="69" t="n"/>
      <c r="SZ3" s="69" t="n"/>
      <c r="TA3" s="69" t="n"/>
      <c r="TB3" s="69" t="n"/>
      <c r="TC3" s="69" t="n"/>
      <c r="TD3" s="69" t="n"/>
      <c r="TE3" s="69" t="n"/>
      <c r="TF3" s="69" t="n"/>
      <c r="TG3" s="69" t="n"/>
      <c r="TH3" s="69" t="n"/>
      <c r="TI3" s="69" t="n"/>
      <c r="TJ3" s="69" t="n"/>
      <c r="TK3" s="69" t="n"/>
      <c r="TL3" s="69" t="n"/>
      <c r="TM3" s="69" t="n"/>
      <c r="TN3" s="69" t="n"/>
      <c r="TO3" s="69" t="n"/>
      <c r="TP3" s="69" t="n"/>
      <c r="TQ3" s="69" t="n"/>
      <c r="TR3" s="69" t="n"/>
      <c r="TS3" s="69" t="n"/>
      <c r="TT3" s="69" t="n"/>
      <c r="TU3" s="69" t="n"/>
      <c r="TV3" s="69" t="n"/>
      <c r="TW3" s="69" t="n"/>
      <c r="TX3" s="69" t="n"/>
      <c r="TY3" s="69" t="n"/>
      <c r="TZ3" s="69" t="n"/>
      <c r="UA3" s="69" t="n"/>
      <c r="UB3" s="69" t="n"/>
      <c r="UC3" s="69" t="n"/>
      <c r="UD3" s="69" t="n"/>
      <c r="UE3" s="69" t="n"/>
      <c r="UF3" s="69" t="n"/>
      <c r="UG3" s="69" t="n"/>
      <c r="UH3" s="69" t="n"/>
      <c r="UI3" s="69" t="n"/>
      <c r="UJ3" s="69" t="n"/>
      <c r="UK3" s="69" t="n"/>
      <c r="UL3" s="69" t="n"/>
      <c r="UM3" s="69" t="n"/>
      <c r="UN3" s="69" t="n"/>
      <c r="UO3" s="69" t="n"/>
      <c r="UP3" s="69" t="n"/>
      <c r="UQ3" s="69" t="n"/>
      <c r="UR3" s="69" t="n"/>
      <c r="US3" s="69" t="n"/>
      <c r="UT3" s="69" t="n"/>
      <c r="UU3" s="69" t="n"/>
      <c r="UV3" s="69" t="n"/>
      <c r="UW3" s="69" t="n"/>
      <c r="UX3" s="69" t="n"/>
      <c r="UY3" s="69" t="n"/>
      <c r="UZ3" s="69" t="n"/>
      <c r="VA3" s="69" t="n"/>
      <c r="VB3" s="69" t="n"/>
      <c r="VC3" s="69" t="n"/>
      <c r="VD3" s="69" t="n"/>
      <c r="VE3" s="69" t="n"/>
      <c r="VF3" s="69" t="n"/>
      <c r="VG3" s="69" t="n"/>
      <c r="VH3" s="69" t="n"/>
      <c r="VI3" s="69" t="n"/>
      <c r="VJ3" s="69" t="n"/>
      <c r="VK3" s="69" t="n"/>
      <c r="VL3" s="69" t="n"/>
      <c r="VM3" s="69" t="n"/>
      <c r="VN3" s="69" t="n"/>
      <c r="VO3" s="69" t="n"/>
      <c r="VP3" s="69" t="n"/>
      <c r="VQ3" s="69" t="n"/>
      <c r="VR3" s="69" t="n"/>
      <c r="VS3" s="69" t="n"/>
      <c r="VT3" s="69" t="n"/>
      <c r="VU3" s="69" t="n"/>
      <c r="VV3" s="69" t="n"/>
      <c r="VW3" s="69" t="n"/>
      <c r="VX3" s="69" t="n"/>
      <c r="VY3" s="69" t="n"/>
      <c r="VZ3" s="69" t="n"/>
      <c r="WA3" s="69" t="n"/>
      <c r="WB3" s="69" t="n"/>
      <c r="WC3" s="69" t="n"/>
      <c r="WD3" s="69" t="n"/>
    </row>
    <row r="4" ht="17.25" customFormat="1" customHeight="1" s="66" thickBot="1">
      <c r="A4" s="54" t="inlineStr">
        <is>
          <t>Home 2</t>
        </is>
      </c>
      <c r="B4" s="82" t="n"/>
      <c r="C4" s="82" t="n"/>
      <c r="D4" s="82" t="n"/>
      <c r="E4" s="82" t="n"/>
      <c r="F4" s="83" t="n"/>
      <c r="G4" s="81">
        <f>SQRT(SUMSQ(COLUMNS(INDIRECT(A3):INDIRECT(C3)) - 1, ROWS(INDIRECT(A3):INDIRECT(C3)) - 1))</f>
        <v/>
      </c>
      <c r="H4" s="80" t="n"/>
      <c r="I4" s="75" t="n"/>
      <c r="J4" s="84" t="n"/>
      <c r="K4" s="84" t="n"/>
      <c r="L4" s="67" t="n"/>
      <c r="M4" s="67" t="n"/>
      <c r="N4" s="67" t="n"/>
      <c r="O4" s="67" t="n"/>
      <c r="P4" s="67" t="n"/>
      <c r="Q4" s="67" t="n"/>
      <c r="R4" s="67" t="n"/>
      <c r="S4" s="67" t="n"/>
      <c r="T4" s="67" t="n"/>
      <c r="U4" s="67" t="n"/>
      <c r="V4" s="67" t="n"/>
      <c r="W4" s="67" t="n"/>
      <c r="X4" s="67" t="n"/>
      <c r="Y4" s="67" t="n"/>
      <c r="Z4" s="67" t="n"/>
      <c r="AA4" s="67" t="n"/>
      <c r="AB4" s="67" t="n"/>
      <c r="AC4" s="67" t="n"/>
      <c r="AD4" s="67" t="n"/>
      <c r="AE4" s="67" t="n"/>
      <c r="AF4" s="67" t="n"/>
      <c r="AG4" s="67" t="n"/>
      <c r="AH4" s="67" t="n"/>
      <c r="AI4" s="67" t="n"/>
      <c r="AJ4" s="67" t="n"/>
      <c r="AK4" s="67" t="n"/>
      <c r="AL4" s="67" t="n"/>
      <c r="AM4" s="67" t="n"/>
      <c r="AN4" s="67" t="n"/>
      <c r="AO4" s="67" t="n"/>
      <c r="AP4" s="67" t="n"/>
      <c r="AQ4" s="67" t="n"/>
      <c r="AR4" s="67" t="n"/>
      <c r="AS4" s="67" t="n"/>
      <c r="AT4" s="67" t="n"/>
      <c r="AU4" s="67" t="n"/>
      <c r="AV4" s="67" t="n"/>
      <c r="AW4" s="67" t="n"/>
      <c r="AX4" s="67" t="n"/>
      <c r="AY4" s="67" t="n"/>
      <c r="AZ4" s="67" t="n"/>
      <c r="BA4" s="67" t="n"/>
      <c r="BB4" s="67" t="n"/>
      <c r="BC4" s="67" t="n"/>
      <c r="BD4" s="67" t="n"/>
      <c r="BE4" s="67" t="n"/>
      <c r="BF4" s="67" t="n"/>
      <c r="BG4" s="67" t="n"/>
      <c r="BH4" s="67" t="n"/>
      <c r="BI4" s="67" t="n"/>
      <c r="BJ4" s="67" t="n"/>
      <c r="BK4" s="67" t="n"/>
      <c r="BL4" s="67" t="n"/>
      <c r="BM4" s="67" t="n"/>
      <c r="BN4" s="67" t="n"/>
      <c r="BO4" s="67" t="n"/>
      <c r="BP4" s="67" t="n"/>
      <c r="BQ4" s="67" t="n"/>
      <c r="BR4" s="67" t="n"/>
      <c r="BS4" s="67" t="n"/>
      <c r="BT4" s="67" t="n"/>
      <c r="BU4" s="67" t="n"/>
      <c r="BV4" s="67" t="n"/>
      <c r="BW4" s="67" t="n"/>
      <c r="BX4" s="67" t="n"/>
      <c r="BY4" s="67" t="n"/>
      <c r="BZ4" s="67" t="n"/>
      <c r="CA4" s="67" t="n"/>
      <c r="CB4" s="67" t="n"/>
      <c r="CC4" s="67" t="n"/>
      <c r="CD4" s="67" t="n"/>
      <c r="CE4" s="67" t="n"/>
      <c r="CF4" s="67" t="n"/>
      <c r="CG4" s="67" t="n"/>
      <c r="CH4" s="67" t="n"/>
      <c r="CI4" s="67" t="n"/>
      <c r="CJ4" s="67" t="n"/>
      <c r="CK4" s="67" t="n"/>
      <c r="CL4" s="67" t="n"/>
      <c r="CM4" s="67" t="n"/>
      <c r="CN4" s="67" t="n"/>
      <c r="CO4" s="67" t="n"/>
      <c r="CP4" s="67" t="n"/>
      <c r="CQ4" s="67" t="n"/>
      <c r="CR4" s="67" t="n"/>
      <c r="CS4" s="67" t="n"/>
      <c r="CT4" s="67" t="n"/>
      <c r="CU4" s="67" t="n"/>
      <c r="CV4" s="67" t="n"/>
      <c r="CW4" s="67" t="n"/>
      <c r="CX4" s="67" t="n"/>
      <c r="CY4" s="67" t="n"/>
      <c r="CZ4" s="67" t="n"/>
      <c r="DA4" s="67" t="n"/>
      <c r="DB4" s="67" t="n"/>
      <c r="DC4" s="67" t="n"/>
      <c r="DD4" s="67" t="n"/>
      <c r="DE4" s="67" t="n"/>
      <c r="DF4" s="67" t="n"/>
      <c r="DG4" s="67" t="n"/>
      <c r="DH4" s="67" t="n"/>
      <c r="DI4" s="67" t="n"/>
      <c r="DJ4" s="67" t="n"/>
      <c r="DK4" s="67" t="n"/>
      <c r="DL4" s="67" t="n"/>
      <c r="DM4" s="67" t="n"/>
      <c r="DN4" s="67" t="n"/>
      <c r="DO4" s="67" t="n"/>
      <c r="DP4" s="67" t="n"/>
      <c r="DQ4" s="67" t="n"/>
      <c r="DR4" s="67" t="n"/>
      <c r="DS4" s="67" t="n"/>
      <c r="DT4" s="67" t="n"/>
      <c r="DU4" s="67" t="n"/>
      <c r="DV4" s="67" t="n"/>
      <c r="DW4" s="67" t="n"/>
      <c r="DX4" s="67" t="n"/>
      <c r="DY4" s="67" t="n"/>
      <c r="DZ4" s="67" t="n"/>
      <c r="EA4" s="67" t="n"/>
      <c r="EB4" s="67" t="n"/>
      <c r="EC4" s="67" t="n"/>
      <c r="ED4" s="67" t="n"/>
      <c r="EE4" s="67" t="n"/>
      <c r="EF4" s="67" t="n"/>
      <c r="EG4" s="67" t="n"/>
      <c r="EH4" s="67" t="n"/>
      <c r="EI4" s="67" t="n"/>
      <c r="EJ4" s="67" t="n"/>
      <c r="EK4" s="67" t="n"/>
      <c r="EL4" s="67" t="n"/>
      <c r="EM4" s="67" t="n"/>
      <c r="EN4" s="67" t="n"/>
      <c r="EO4" s="67" t="n"/>
      <c r="EP4" s="67" t="n"/>
      <c r="EQ4" s="67" t="n"/>
      <c r="ER4" s="67" t="n"/>
      <c r="ES4" s="67" t="n"/>
      <c r="ET4" s="67" t="n"/>
      <c r="EU4" s="67" t="n"/>
      <c r="EV4" s="67" t="n"/>
      <c r="EW4" s="67" t="n"/>
      <c r="EX4" s="67" t="n"/>
      <c r="EY4" s="67" t="n"/>
      <c r="EZ4" s="67" t="n"/>
      <c r="FA4" s="67" t="n"/>
      <c r="FB4" s="67" t="n"/>
      <c r="FC4" s="67" t="n"/>
      <c r="FD4" s="67" t="n"/>
      <c r="FE4" s="67" t="n"/>
      <c r="FF4" s="67" t="n"/>
      <c r="FG4" s="67" t="n"/>
      <c r="FH4" s="67" t="n"/>
      <c r="FI4" s="67" t="n"/>
      <c r="FJ4" s="67" t="n"/>
      <c r="FK4" s="67" t="n"/>
      <c r="FL4" s="67" t="n"/>
      <c r="FM4" s="67" t="n"/>
      <c r="FN4" s="67" t="n"/>
      <c r="FO4" s="67" t="n"/>
      <c r="FP4" s="67" t="n"/>
      <c r="FQ4" s="67" t="n"/>
      <c r="FR4" s="67" t="n"/>
      <c r="FS4" s="67" t="n"/>
      <c r="FT4" s="67" t="n"/>
      <c r="FU4" s="67" t="n"/>
      <c r="FV4" s="67" t="n"/>
      <c r="FW4" s="67" t="n"/>
      <c r="FX4" s="67" t="n"/>
      <c r="FY4" s="67" t="n"/>
      <c r="FZ4" s="67" t="n"/>
      <c r="GA4" s="67" t="n"/>
      <c r="GB4" s="67" t="n"/>
      <c r="GC4" s="67" t="n"/>
      <c r="GD4" s="67" t="n"/>
      <c r="GE4" s="67" t="n"/>
      <c r="GF4" s="67" t="n"/>
      <c r="GG4" s="67" t="n"/>
      <c r="GH4" s="67" t="n"/>
      <c r="GI4" s="67" t="n"/>
      <c r="GJ4" s="67" t="n"/>
      <c r="GK4" s="67" t="n"/>
      <c r="GL4" s="67" t="n"/>
      <c r="GM4" s="67" t="n"/>
      <c r="GN4" s="67" t="n"/>
      <c r="GO4" s="67" t="n"/>
      <c r="GP4" s="67" t="n"/>
      <c r="GQ4" s="67" t="n"/>
      <c r="GR4" s="67" t="n"/>
      <c r="GS4" s="67" t="n"/>
      <c r="GT4" s="67" t="n"/>
      <c r="GU4" s="67" t="n"/>
      <c r="GV4" s="67" t="n"/>
      <c r="GW4" s="67" t="n"/>
      <c r="GX4" s="67" t="n"/>
      <c r="GY4" s="67" t="n"/>
      <c r="GZ4" s="67" t="n"/>
      <c r="HA4" s="67" t="n"/>
      <c r="HB4" s="67" t="n"/>
      <c r="HC4" s="67" t="n"/>
      <c r="HD4" s="67" t="n"/>
      <c r="HE4" s="67" t="n"/>
      <c r="HF4" s="67" t="n"/>
      <c r="HG4" s="67" t="n"/>
      <c r="HH4" s="67" t="n"/>
      <c r="HI4" s="67" t="n"/>
      <c r="HJ4" s="67" t="n"/>
      <c r="HK4" s="67" t="n"/>
      <c r="HL4" s="67" t="n"/>
      <c r="HM4" s="67" t="n"/>
      <c r="HN4" s="67" t="n"/>
      <c r="HO4" s="67" t="n"/>
      <c r="HP4" s="67" t="n"/>
      <c r="HQ4" s="67" t="n"/>
      <c r="HR4" s="67" t="n"/>
      <c r="HS4" s="67" t="n"/>
      <c r="HT4" s="67" t="n"/>
      <c r="HU4" s="67" t="n"/>
      <c r="HV4" s="67" t="n"/>
      <c r="HW4" s="67" t="n"/>
      <c r="HX4" s="67" t="n"/>
      <c r="HY4" s="67" t="n"/>
      <c r="HZ4" s="67" t="n"/>
      <c r="IA4" s="67" t="n"/>
      <c r="IB4" s="67" t="n"/>
      <c r="IC4" s="67" t="n"/>
      <c r="ID4" s="67" t="n"/>
      <c r="IE4" s="67" t="n"/>
      <c r="IF4" s="67" t="n"/>
      <c r="IG4" s="67" t="n"/>
      <c r="IH4" s="67" t="n"/>
      <c r="II4" s="67" t="n"/>
      <c r="IJ4" s="67" t="n"/>
      <c r="IK4" s="67" t="n"/>
      <c r="IL4" s="67" t="n"/>
      <c r="IM4" s="67" t="n"/>
      <c r="IN4" s="67" t="n"/>
      <c r="IO4" s="67" t="n"/>
      <c r="IP4" s="67" t="n"/>
      <c r="IQ4" s="67" t="n"/>
      <c r="IR4" s="67" t="n"/>
      <c r="IS4" s="67" t="n"/>
      <c r="IT4" s="67" t="n"/>
      <c r="IU4" s="67" t="n"/>
      <c r="IV4" s="67" t="n"/>
      <c r="IW4" s="67" t="n"/>
      <c r="IX4" s="67" t="n"/>
      <c r="IY4" s="67" t="n"/>
      <c r="IZ4" s="67" t="n"/>
      <c r="JA4" s="67" t="n"/>
      <c r="JB4" s="67" t="n"/>
      <c r="JC4" s="67" t="n"/>
      <c r="JD4" s="67" t="n"/>
      <c r="JE4" s="67" t="n"/>
      <c r="JF4" s="67" t="n"/>
      <c r="JG4" s="67" t="n"/>
      <c r="JH4" s="67" t="n"/>
      <c r="JI4" s="67" t="n"/>
      <c r="JJ4" s="67" t="n"/>
      <c r="JK4" s="67" t="n"/>
      <c r="JL4" s="67" t="n"/>
      <c r="JM4" s="67" t="n"/>
      <c r="JN4" s="67" t="n"/>
      <c r="JO4" s="67" t="n"/>
      <c r="JP4" s="67" t="n"/>
      <c r="JQ4" s="67" t="n"/>
      <c r="JR4" s="67" t="n"/>
      <c r="JS4" s="67" t="n"/>
      <c r="JT4" s="67" t="n"/>
      <c r="JU4" s="67" t="n"/>
      <c r="JV4" s="67" t="n"/>
      <c r="JW4" s="67" t="n"/>
      <c r="JX4" s="67" t="n"/>
      <c r="JY4" s="67" t="n"/>
      <c r="JZ4" s="67" t="n"/>
      <c r="KA4" s="67" t="n"/>
      <c r="KB4" s="67" t="n"/>
      <c r="KC4" s="67" t="n"/>
      <c r="KD4" s="67" t="n"/>
      <c r="KE4" s="67" t="n"/>
      <c r="KF4" s="67" t="n"/>
      <c r="KG4" s="67" t="n"/>
      <c r="KH4" s="67" t="n"/>
      <c r="KI4" s="67" t="n"/>
      <c r="KJ4" s="67" t="n"/>
      <c r="KK4" s="67" t="n"/>
      <c r="KL4" s="67" t="n"/>
      <c r="KM4" s="67" t="n"/>
      <c r="KN4" s="67" t="n"/>
      <c r="KO4" s="67" t="n"/>
      <c r="KP4" s="67" t="n"/>
      <c r="KQ4" s="67" t="n"/>
      <c r="KR4" s="67" t="n"/>
      <c r="KS4" s="67" t="n"/>
      <c r="KT4" s="67" t="n"/>
      <c r="KU4" s="67" t="n"/>
      <c r="KV4" s="67" t="n"/>
      <c r="KW4" s="67" t="n"/>
      <c r="KX4" s="67" t="n"/>
      <c r="KY4" s="67" t="n"/>
      <c r="KZ4" s="67" t="n"/>
      <c r="LA4" s="67" t="n"/>
      <c r="LB4" s="67" t="n"/>
      <c r="LC4" s="67" t="n"/>
      <c r="LD4" s="67" t="n"/>
      <c r="LE4" s="67" t="n"/>
      <c r="LF4" s="67" t="n"/>
      <c r="LG4" s="67" t="n"/>
      <c r="LH4" s="67" t="n"/>
      <c r="LI4" s="67" t="n"/>
      <c r="LJ4" s="67" t="n"/>
      <c r="LK4" s="67" t="n"/>
      <c r="LL4" s="67" t="n"/>
      <c r="LM4" s="67" t="n"/>
      <c r="LN4" s="67" t="n"/>
      <c r="LO4" s="67" t="n"/>
      <c r="LP4" s="67" t="n"/>
      <c r="LQ4" s="67" t="n"/>
      <c r="LR4" s="67" t="n"/>
      <c r="LS4" s="67" t="n"/>
      <c r="LT4" s="67" t="n"/>
      <c r="LU4" s="67" t="n"/>
      <c r="LV4" s="67" t="n"/>
      <c r="LW4" s="67" t="n"/>
      <c r="LX4" s="67" t="n"/>
      <c r="LY4" s="67" t="n"/>
      <c r="LZ4" s="67" t="n"/>
      <c r="MA4" s="67" t="n"/>
      <c r="MB4" s="67" t="n"/>
      <c r="MC4" s="67" t="n"/>
      <c r="MD4" s="67" t="n"/>
      <c r="ME4" s="67" t="n"/>
      <c r="MF4" s="67" t="n"/>
      <c r="MG4" s="67" t="n"/>
      <c r="MH4" s="67" t="n"/>
      <c r="MI4" s="67" t="n"/>
      <c r="MJ4" s="67" t="n"/>
      <c r="MK4" s="67" t="n"/>
      <c r="ML4" s="67" t="n"/>
      <c r="MM4" s="67" t="n"/>
      <c r="MN4" s="67" t="n"/>
      <c r="MO4" s="67" t="n"/>
      <c r="MP4" s="67" t="n"/>
      <c r="MQ4" s="67" t="n"/>
      <c r="MR4" s="67" t="n"/>
      <c r="MS4" s="67" t="n"/>
      <c r="MT4" s="67" t="n"/>
      <c r="MU4" s="67" t="n"/>
      <c r="MV4" s="67" t="n"/>
      <c r="MW4" s="67" t="n"/>
      <c r="MX4" s="67" t="n"/>
      <c r="MY4" s="67" t="n"/>
      <c r="MZ4" s="67" t="n"/>
      <c r="NA4" s="67" t="n"/>
      <c r="NB4" s="67" t="n"/>
      <c r="NC4" s="67" t="n"/>
      <c r="ND4" s="67" t="n"/>
      <c r="NE4" s="67" t="n"/>
      <c r="NF4" s="67" t="n"/>
      <c r="NG4" s="67" t="n"/>
      <c r="NH4" s="67" t="n"/>
      <c r="NI4" s="67" t="n"/>
      <c r="NJ4" s="67" t="n"/>
      <c r="NK4" s="67" t="n"/>
      <c r="NL4" s="67" t="n"/>
      <c r="NM4" s="67" t="n"/>
      <c r="NN4" s="67" t="n"/>
      <c r="NO4" s="67" t="n"/>
      <c r="NP4" s="67" t="n"/>
      <c r="NQ4" s="67" t="n"/>
      <c r="NR4" s="67" t="n"/>
      <c r="NS4" s="67" t="n"/>
      <c r="NT4" s="67" t="n"/>
      <c r="NU4" s="67" t="n"/>
      <c r="NV4" s="67" t="n"/>
      <c r="NW4" s="67" t="n"/>
      <c r="NX4" s="67" t="n"/>
      <c r="NY4" s="67" t="n"/>
      <c r="NZ4" s="67" t="n"/>
      <c r="OA4" s="67" t="n"/>
      <c r="OB4" s="67" t="n"/>
      <c r="OC4" s="67" t="n"/>
      <c r="OD4" s="67" t="n"/>
      <c r="OE4" s="67" t="n"/>
      <c r="OF4" s="67" t="n"/>
      <c r="OG4" s="67" t="n"/>
      <c r="OH4" s="67" t="n"/>
      <c r="OI4" s="67" t="n"/>
      <c r="OJ4" s="67" t="n"/>
      <c r="OK4" s="67" t="n"/>
      <c r="OL4" s="67" t="n"/>
      <c r="OM4" s="67" t="n"/>
      <c r="ON4" s="67" t="n"/>
      <c r="OO4" s="67" t="n"/>
      <c r="OP4" s="67" t="n"/>
      <c r="OQ4" s="67" t="n"/>
      <c r="OR4" s="67" t="n"/>
      <c r="OS4" s="67" t="n"/>
      <c r="OT4" s="67" t="n"/>
      <c r="OU4" s="67" t="n"/>
      <c r="OV4" s="66" t="n"/>
      <c r="OW4" s="66" t="n"/>
      <c r="OX4" s="66" t="n"/>
      <c r="OY4" s="66" t="n"/>
      <c r="OZ4" s="66" t="n"/>
      <c r="PA4" s="66" t="n"/>
      <c r="PB4" s="66" t="n"/>
      <c r="PC4" s="66" t="n"/>
      <c r="PD4" s="66" t="n"/>
      <c r="PE4" s="66" t="n"/>
      <c r="PF4" s="66" t="n"/>
      <c r="PG4" s="66" t="n"/>
      <c r="PH4" s="66" t="n"/>
      <c r="PI4" s="66" t="n"/>
      <c r="PJ4" s="66" t="n"/>
      <c r="PK4" s="66" t="n"/>
      <c r="PL4" s="66" t="n"/>
      <c r="PM4" s="66" t="n"/>
      <c r="PN4" s="66" t="n"/>
      <c r="PO4" s="66" t="n"/>
      <c r="PP4" s="66" t="n"/>
      <c r="PQ4" s="66" t="n"/>
      <c r="PR4" s="66" t="n"/>
      <c r="PS4" s="66" t="n"/>
      <c r="PT4" s="66" t="n"/>
      <c r="PU4" s="66" t="n"/>
      <c r="PV4" s="66" t="n"/>
      <c r="PW4" s="66" t="n"/>
      <c r="PX4" s="66" t="n"/>
      <c r="PY4" s="66" t="n"/>
      <c r="PZ4" s="66" t="n"/>
      <c r="QA4" s="66" t="n"/>
      <c r="QB4" s="66" t="n"/>
      <c r="QC4" s="66" t="n"/>
      <c r="QD4" s="66" t="n"/>
      <c r="QE4" s="66" t="n"/>
      <c r="QF4" s="66" t="n"/>
      <c r="QG4" s="66" t="n"/>
      <c r="QH4" s="66" t="n"/>
      <c r="QI4" s="66" t="n"/>
      <c r="QJ4" s="66" t="n"/>
      <c r="QK4" s="66" t="n"/>
      <c r="QL4" s="66" t="n"/>
      <c r="QM4" s="66" t="n"/>
      <c r="QN4" s="66" t="n"/>
      <c r="QO4" s="66" t="n"/>
      <c r="QP4" s="66" t="n"/>
      <c r="QQ4" s="66" t="n"/>
      <c r="QR4" s="66" t="n"/>
      <c r="QS4" s="66" t="n"/>
      <c r="QT4" s="66" t="n"/>
      <c r="QU4" s="66" t="n"/>
      <c r="QV4" s="66" t="n"/>
      <c r="QW4" s="66" t="n"/>
      <c r="QX4" s="66" t="n"/>
      <c r="QY4" s="66" t="n"/>
      <c r="QZ4" s="66" t="n"/>
      <c r="RA4" s="66" t="n"/>
      <c r="RB4" s="66" t="n"/>
      <c r="RC4" s="66" t="n"/>
      <c r="RD4" s="66" t="n"/>
      <c r="RE4" s="66" t="n"/>
      <c r="RF4" s="66" t="n"/>
      <c r="RG4" s="66" t="n"/>
      <c r="RH4" s="66" t="n"/>
      <c r="RI4" s="66" t="n"/>
      <c r="RJ4" s="66" t="n"/>
      <c r="RK4" s="66" t="n"/>
      <c r="RL4" s="66" t="n"/>
      <c r="RM4" s="66" t="n"/>
      <c r="RN4" s="66" t="n"/>
      <c r="RO4" s="66" t="n"/>
      <c r="RP4" s="66" t="n"/>
      <c r="RQ4" s="66" t="n"/>
      <c r="RR4" s="66" t="n"/>
      <c r="RS4" s="66" t="n"/>
      <c r="RT4" s="66" t="n"/>
      <c r="RU4" s="66" t="n"/>
      <c r="RV4" s="66" t="n"/>
      <c r="RW4" s="66" t="n"/>
      <c r="RX4" s="66" t="n"/>
      <c r="RY4" s="66" t="n"/>
      <c r="RZ4" s="66" t="n"/>
      <c r="SA4" s="66" t="n"/>
      <c r="SB4" s="66" t="n"/>
      <c r="SC4" s="66" t="n"/>
      <c r="SD4" s="66" t="n"/>
      <c r="SE4" s="66" t="n"/>
      <c r="SF4" s="66" t="n"/>
      <c r="SG4" s="66" t="n"/>
      <c r="SH4" s="66" t="n"/>
      <c r="SI4" s="66" t="n"/>
      <c r="SJ4" s="66" t="n"/>
      <c r="SK4" s="66" t="n"/>
      <c r="SL4" s="66" t="n"/>
      <c r="SM4" s="66" t="n"/>
      <c r="SN4" s="66" t="n"/>
      <c r="SO4" s="66" t="n"/>
      <c r="SP4" s="66" t="n"/>
      <c r="SQ4" s="66" t="n"/>
      <c r="SR4" s="66" t="n"/>
      <c r="SS4" s="66" t="n"/>
      <c r="ST4" s="66" t="n"/>
      <c r="SU4" s="66" t="n"/>
      <c r="SV4" s="66" t="n"/>
      <c r="SW4" s="66" t="n"/>
      <c r="SX4" s="66" t="n"/>
      <c r="SY4" s="66" t="n"/>
      <c r="SZ4" s="66" t="n"/>
      <c r="TA4" s="66" t="n"/>
      <c r="TB4" s="66" t="n"/>
      <c r="TC4" s="66" t="n"/>
      <c r="TD4" s="66" t="n"/>
      <c r="TE4" s="66" t="n"/>
      <c r="TF4" s="66" t="n"/>
      <c r="TG4" s="66" t="n"/>
      <c r="TH4" s="66" t="n"/>
      <c r="TI4" s="66" t="n"/>
      <c r="TJ4" s="66" t="n"/>
      <c r="TK4" s="66" t="n"/>
      <c r="TL4" s="66" t="n"/>
      <c r="TM4" s="66" t="n"/>
      <c r="TN4" s="66" t="n"/>
      <c r="TO4" s="66" t="n"/>
      <c r="TP4" s="66" t="n"/>
      <c r="TQ4" s="66" t="n"/>
      <c r="TR4" s="66" t="n"/>
      <c r="TS4" s="66" t="n"/>
      <c r="TT4" s="66" t="n"/>
      <c r="TU4" s="66" t="n"/>
      <c r="TV4" s="66" t="n"/>
      <c r="TW4" s="66" t="n"/>
      <c r="TX4" s="66" t="n"/>
      <c r="TY4" s="66" t="n"/>
      <c r="TZ4" s="66" t="n"/>
      <c r="UA4" s="66" t="n"/>
      <c r="UB4" s="66" t="n"/>
      <c r="UC4" s="66" t="n"/>
      <c r="UD4" s="66" t="n"/>
      <c r="UE4" s="66" t="n"/>
      <c r="UF4" s="66" t="n"/>
      <c r="UG4" s="66" t="n"/>
      <c r="UH4" s="66" t="n"/>
      <c r="UI4" s="66" t="n"/>
      <c r="UJ4" s="66" t="n"/>
      <c r="UK4" s="66" t="n"/>
      <c r="UL4" s="66" t="n"/>
      <c r="UM4" s="66" t="n"/>
      <c r="UN4" s="66" t="n"/>
      <c r="UO4" s="66" t="n"/>
      <c r="UP4" s="66" t="n"/>
      <c r="UQ4" s="66" t="n"/>
      <c r="UR4" s="66" t="n"/>
      <c r="US4" s="66" t="n"/>
      <c r="UT4" s="66" t="n"/>
      <c r="UU4" s="66" t="n"/>
      <c r="UV4" s="66" t="n"/>
      <c r="UW4" s="66" t="n"/>
      <c r="UX4" s="66" t="n"/>
      <c r="UY4" s="66" t="n"/>
      <c r="UZ4" s="66" t="n"/>
      <c r="VA4" s="66" t="n"/>
      <c r="VB4" s="66" t="n"/>
      <c r="VC4" s="66" t="n"/>
      <c r="VD4" s="66" t="n"/>
      <c r="VE4" s="66" t="n"/>
      <c r="VF4" s="66" t="n"/>
      <c r="VG4" s="66" t="n"/>
      <c r="VH4" s="66" t="n"/>
      <c r="VI4" s="66" t="n"/>
      <c r="VJ4" s="66" t="n"/>
      <c r="VK4" s="66" t="n"/>
      <c r="VL4" s="66" t="n"/>
      <c r="VM4" s="66" t="n"/>
      <c r="VN4" s="66" t="n"/>
      <c r="VO4" s="66" t="n"/>
      <c r="VP4" s="66" t="n"/>
      <c r="VQ4" s="66" t="n"/>
      <c r="VR4" s="66" t="n"/>
      <c r="VS4" s="66" t="n"/>
      <c r="VT4" s="66" t="n"/>
      <c r="VU4" s="66" t="n"/>
      <c r="VV4" s="66" t="n"/>
      <c r="VW4" s="66" t="n"/>
      <c r="VX4" s="66" t="n"/>
      <c r="VY4" s="66" t="n"/>
      <c r="VZ4" s="66" t="n"/>
      <c r="WA4" s="66" t="n"/>
      <c r="WB4" s="66" t="n"/>
      <c r="WC4" s="66" t="n"/>
      <c r="WD4" s="66" t="n"/>
    </row>
    <row r="5" ht="12" customHeight="1">
      <c r="A5" s="48" t="inlineStr">
        <is>
          <t>X</t>
        </is>
      </c>
      <c r="B5" s="47" t="inlineStr">
        <is>
          <t>Y</t>
        </is>
      </c>
      <c r="C5" s="46">
        <f>C6</f>
        <v/>
      </c>
      <c r="D5" s="82" t="n"/>
      <c r="E5" s="44" t="inlineStr">
        <is>
          <t>-</t>
        </is>
      </c>
      <c r="F5" s="42">
        <f>G6</f>
        <v/>
      </c>
      <c r="G5" s="83" t="n"/>
      <c r="H5" s="46">
        <f>H6</f>
        <v/>
      </c>
      <c r="I5" s="82" t="n"/>
      <c r="J5" s="44" t="inlineStr">
        <is>
          <t>-</t>
        </is>
      </c>
      <c r="K5" s="42">
        <f>L6</f>
        <v/>
      </c>
      <c r="L5" s="83" t="n"/>
      <c r="M5" s="46">
        <f>M6</f>
        <v/>
      </c>
      <c r="N5" s="82" t="n"/>
      <c r="O5" s="44" t="inlineStr">
        <is>
          <t>-</t>
        </is>
      </c>
      <c r="P5" s="42">
        <f>Q6</f>
        <v/>
      </c>
      <c r="Q5" s="83" t="n"/>
      <c r="R5" s="46">
        <f>R6</f>
        <v/>
      </c>
      <c r="S5" s="82" t="n"/>
      <c r="T5" s="44" t="inlineStr">
        <is>
          <t>-</t>
        </is>
      </c>
      <c r="U5" s="42">
        <f>V6</f>
        <v/>
      </c>
      <c r="V5" s="83" t="n"/>
      <c r="W5" s="46">
        <f>W6</f>
        <v/>
      </c>
      <c r="X5" s="82" t="n"/>
      <c r="Y5" s="44" t="inlineStr">
        <is>
          <t>-</t>
        </is>
      </c>
      <c r="Z5" s="42">
        <f>AA6</f>
        <v/>
      </c>
      <c r="AA5" s="83" t="n"/>
      <c r="AB5" s="46">
        <f>AB6</f>
        <v/>
      </c>
      <c r="AC5" s="82" t="n"/>
      <c r="AD5" s="44" t="inlineStr">
        <is>
          <t>-</t>
        </is>
      </c>
      <c r="AE5" s="42">
        <f>AF6</f>
        <v/>
      </c>
      <c r="AF5" s="83" t="n"/>
      <c r="AG5" s="70" t="n"/>
      <c r="AI5" s="71" t="n"/>
      <c r="AJ5" s="72" t="n"/>
      <c r="AL5" s="70" t="n"/>
      <c r="AN5" s="71" t="n"/>
      <c r="AO5" s="72" t="n"/>
      <c r="AQ5" s="70" t="n"/>
      <c r="AS5" s="71" t="n"/>
      <c r="AT5" s="72" t="n"/>
      <c r="AV5" s="70" t="n"/>
      <c r="AX5" s="71" t="n"/>
      <c r="AY5" s="72" t="n"/>
      <c r="BA5" s="70" t="n"/>
      <c r="BC5" s="71" t="n"/>
      <c r="BD5" s="72" t="n"/>
      <c r="BF5" s="70" t="n"/>
      <c r="BH5" s="71" t="n"/>
      <c r="BI5" s="72" t="n"/>
      <c r="BK5" s="70" t="n"/>
      <c r="BM5" s="71" t="n"/>
      <c r="BN5" s="72" t="n"/>
      <c r="BP5" s="70" t="n"/>
      <c r="BR5" s="71" t="n"/>
      <c r="BS5" s="72" t="n"/>
      <c r="BU5" s="70" t="n"/>
      <c r="BW5" s="71" t="n"/>
      <c r="BX5" s="72" t="n"/>
      <c r="BZ5" s="70" t="n"/>
      <c r="CB5" s="71" t="n"/>
      <c r="CC5" s="72" t="n"/>
      <c r="CE5" s="70" t="n"/>
      <c r="CG5" s="71" t="n"/>
      <c r="CH5" s="72" t="n"/>
      <c r="CJ5" s="70" t="n"/>
      <c r="CL5" s="71" t="n"/>
      <c r="CM5" s="72" t="n"/>
      <c r="CO5" s="70" t="n"/>
      <c r="CQ5" s="71" t="n"/>
      <c r="CR5" s="72" t="n"/>
      <c r="CT5" s="70" t="n"/>
      <c r="CV5" s="71" t="n"/>
      <c r="CW5" s="72" t="n"/>
      <c r="CY5" s="70" t="n"/>
      <c r="DA5" s="71" t="n"/>
      <c r="DB5" s="72" t="n"/>
      <c r="DD5" s="70" t="n"/>
      <c r="DF5" s="71" t="n"/>
      <c r="DG5" s="72" t="n"/>
      <c r="DI5" s="70" t="n"/>
      <c r="DK5" s="71" t="n"/>
      <c r="DL5" s="72" t="n"/>
      <c r="DN5" s="70" t="n"/>
      <c r="DP5" s="71" t="n"/>
      <c r="DQ5" s="72" t="n"/>
      <c r="DS5" s="70" t="n"/>
      <c r="DU5" s="71" t="n"/>
      <c r="DV5" s="72" t="n"/>
      <c r="DX5" s="70" t="n"/>
      <c r="DZ5" s="71" t="n"/>
      <c r="EA5" s="72" t="n"/>
      <c r="EC5" s="70" t="n"/>
      <c r="EE5" s="71" t="n"/>
      <c r="EF5" s="72" t="n"/>
      <c r="EH5" s="70" t="n"/>
      <c r="EJ5" s="71" t="n"/>
      <c r="EK5" s="72" t="n"/>
      <c r="EM5" s="70" t="n"/>
      <c r="EO5" s="71" t="n"/>
      <c r="EP5" s="72" t="n"/>
      <c r="ER5" s="70" t="n"/>
      <c r="ET5" s="71" t="n"/>
      <c r="EU5" s="72" t="n"/>
      <c r="EW5" s="70" t="n"/>
      <c r="EY5" s="71" t="n"/>
      <c r="EZ5" s="72" t="n"/>
      <c r="FB5" s="70" t="n"/>
      <c r="FD5" s="71" t="n"/>
      <c r="FE5" s="72" t="n"/>
      <c r="FG5" s="70" t="n"/>
      <c r="FI5" s="71" t="n"/>
      <c r="FJ5" s="72" t="n"/>
      <c r="FL5" s="70" t="n"/>
      <c r="FN5" s="71" t="n"/>
      <c r="FO5" s="72" t="n"/>
      <c r="FQ5" s="70" t="n"/>
      <c r="FS5" s="71" t="n"/>
      <c r="FT5" s="72" t="n"/>
      <c r="FV5" s="70" t="n"/>
      <c r="FX5" s="71" t="n"/>
      <c r="FY5" s="72" t="n"/>
      <c r="GA5" s="70" t="n"/>
      <c r="GC5" s="71" t="n"/>
      <c r="GD5" s="72" t="n"/>
      <c r="GF5" s="70" t="n"/>
      <c r="GH5" s="71" t="n"/>
      <c r="GI5" s="72" t="n"/>
      <c r="GK5" s="70" t="n"/>
      <c r="GM5" s="71" t="n"/>
      <c r="GN5" s="72" t="n"/>
      <c r="GP5" s="70" t="n"/>
      <c r="GR5" s="71" t="n"/>
      <c r="GS5" s="72" t="n"/>
      <c r="GU5" s="70" t="n"/>
      <c r="GW5" s="71" t="n"/>
      <c r="GX5" s="72" t="n"/>
      <c r="GZ5" s="70" t="n"/>
      <c r="HB5" s="71" t="n"/>
      <c r="HC5" s="72" t="n"/>
      <c r="HE5" s="70" t="n"/>
      <c r="HG5" s="71" t="n"/>
      <c r="HH5" s="72" t="n"/>
      <c r="HJ5" s="70" t="n"/>
      <c r="HL5" s="71" t="n"/>
      <c r="HM5" s="72" t="n"/>
      <c r="HO5" s="70" t="n"/>
      <c r="HQ5" s="71" t="n"/>
      <c r="HR5" s="72" t="n"/>
      <c r="HT5" s="70" t="n"/>
      <c r="HV5" s="71" t="n"/>
      <c r="HW5" s="72" t="n"/>
      <c r="HY5" s="70" t="n"/>
      <c r="IA5" s="71" t="n"/>
      <c r="IB5" s="72" t="n"/>
      <c r="ID5" s="70" t="n"/>
      <c r="IF5" s="71" t="n"/>
      <c r="IG5" s="72" t="n"/>
      <c r="II5" s="70" t="n"/>
      <c r="IK5" s="71" t="n"/>
      <c r="IL5" s="72" t="n"/>
      <c r="IN5" s="70" t="n"/>
      <c r="IP5" s="71" t="n"/>
      <c r="IQ5" s="72" t="n"/>
      <c r="IS5" s="70" t="n"/>
      <c r="IU5" s="71" t="n"/>
      <c r="IV5" s="72" t="n"/>
      <c r="IX5" s="70" t="n"/>
      <c r="IZ5" s="71" t="n"/>
      <c r="JA5" s="72" t="n"/>
      <c r="JC5" s="70" t="n"/>
      <c r="JE5" s="71" t="n"/>
      <c r="JF5" s="72" t="n"/>
      <c r="JH5" s="70" t="n"/>
      <c r="JJ5" s="71" t="n"/>
      <c r="JK5" s="72" t="n"/>
      <c r="JM5" s="70" t="n"/>
      <c r="JO5" s="71" t="n"/>
      <c r="JP5" s="72" t="n"/>
      <c r="JR5" s="70" t="n"/>
      <c r="JT5" s="71" t="n"/>
      <c r="JU5" s="72" t="n"/>
      <c r="JW5" s="70" t="n"/>
      <c r="JY5" s="71" t="n"/>
      <c r="JZ5" s="72" t="n"/>
      <c r="KB5" s="70" t="n"/>
      <c r="KD5" s="71" t="n"/>
      <c r="KE5" s="72" t="n"/>
      <c r="KG5" s="70" t="n"/>
      <c r="KI5" s="71" t="n"/>
      <c r="KJ5" s="72" t="n"/>
      <c r="KL5" s="70" t="n"/>
      <c r="KN5" s="71" t="n"/>
      <c r="KO5" s="72" t="n"/>
      <c r="KQ5" s="70" t="n"/>
      <c r="KS5" s="71" t="n"/>
      <c r="KT5" s="72" t="n"/>
      <c r="KV5" s="70" t="n"/>
      <c r="KX5" s="71" t="n"/>
      <c r="KY5" s="72" t="n"/>
      <c r="LA5" s="70" t="n"/>
      <c r="LC5" s="71" t="n"/>
      <c r="LD5" s="72" t="n"/>
      <c r="LF5" s="70" t="n"/>
      <c r="LH5" s="71" t="n"/>
      <c r="LI5" s="72" t="n"/>
      <c r="LK5" s="70" t="n"/>
      <c r="LM5" s="71" t="n"/>
      <c r="LN5" s="72" t="n"/>
      <c r="LP5" s="70" t="n"/>
      <c r="LR5" s="71" t="n"/>
      <c r="LS5" s="72" t="n"/>
      <c r="LU5" s="70" t="n"/>
      <c r="LW5" s="71" t="n"/>
      <c r="LX5" s="72" t="n"/>
      <c r="LZ5" s="70" t="n"/>
      <c r="MB5" s="71" t="n"/>
      <c r="MC5" s="72" t="n"/>
      <c r="ME5" s="70" t="n"/>
      <c r="MG5" s="71" t="n"/>
      <c r="MH5" s="72" t="n"/>
      <c r="MJ5" s="70" t="n"/>
      <c r="ML5" s="71" t="n"/>
      <c r="MM5" s="72" t="n"/>
      <c r="MO5" s="70" t="n"/>
      <c r="MQ5" s="71" t="n"/>
      <c r="MR5" s="72" t="n"/>
      <c r="MT5" s="70" t="n"/>
      <c r="MV5" s="71" t="n"/>
      <c r="MW5" s="72" t="n"/>
      <c r="MY5" s="70" t="n"/>
      <c r="NA5" s="71" t="n"/>
      <c r="NB5" s="72" t="n"/>
      <c r="ND5" s="70" t="n"/>
      <c r="NF5" s="71" t="n"/>
      <c r="NG5" s="72" t="n"/>
      <c r="NI5" s="70" t="n"/>
      <c r="NK5" s="71" t="n"/>
      <c r="NL5" s="72" t="n"/>
      <c r="NN5" s="70" t="n"/>
      <c r="NP5" s="71" t="n"/>
      <c r="NQ5" s="72" t="n"/>
      <c r="NS5" s="70" t="n"/>
      <c r="NU5" s="71" t="n"/>
      <c r="NV5" s="72" t="n"/>
      <c r="NX5" s="70" t="n"/>
      <c r="NZ5" s="71" t="n"/>
      <c r="OA5" s="72" t="n"/>
      <c r="OC5" s="70" t="n"/>
      <c r="OE5" s="71" t="n"/>
      <c r="OF5" s="72" t="n"/>
      <c r="OH5" s="70" t="n"/>
      <c r="OJ5" s="71" t="n"/>
      <c r="OK5" s="72" t="n"/>
      <c r="OM5" s="70" t="n"/>
      <c r="OO5" s="71" t="n"/>
      <c r="OP5" s="72" t="n"/>
      <c r="OR5" s="70" t="n"/>
      <c r="OT5" s="71" t="n"/>
      <c r="OU5" s="72" t="n"/>
      <c r="OW5" s="70" t="n"/>
      <c r="OY5" s="71" t="n"/>
      <c r="OZ5" s="72" t="n"/>
      <c r="PB5" s="70" t="n"/>
      <c r="PD5" s="71" t="n"/>
      <c r="PE5" s="72" t="n"/>
      <c r="PG5" s="70" t="n"/>
      <c r="PI5" s="71" t="n"/>
      <c r="PJ5" s="72" t="n"/>
      <c r="PL5" s="70" t="n"/>
      <c r="PN5" s="71" t="n"/>
      <c r="PO5" s="72" t="n"/>
      <c r="PQ5" s="70" t="n"/>
      <c r="PS5" s="71" t="n"/>
      <c r="PT5" s="72" t="n"/>
      <c r="PV5" s="70" t="n"/>
      <c r="PX5" s="71" t="n"/>
      <c r="PY5" s="72" t="n"/>
      <c r="QA5" s="70" t="n"/>
      <c r="QC5" s="71" t="n"/>
      <c r="QD5" s="72" t="n"/>
      <c r="QF5" s="70" t="n"/>
      <c r="QH5" s="71" t="n"/>
      <c r="QI5" s="72" t="n"/>
      <c r="QK5" s="70" t="n"/>
      <c r="QM5" s="71" t="n"/>
      <c r="QN5" s="72" t="n"/>
      <c r="QP5" s="70" t="n"/>
      <c r="QR5" s="71" t="n"/>
      <c r="QS5" s="72" t="n"/>
      <c r="QU5" s="70" t="n"/>
      <c r="QW5" s="71" t="n"/>
      <c r="QX5" s="72" t="n"/>
      <c r="QZ5" s="70" t="n"/>
      <c r="RB5" s="71" t="n"/>
      <c r="RC5" s="72" t="n"/>
      <c r="RE5" s="70" t="n"/>
      <c r="RG5" s="71" t="n"/>
      <c r="RH5" s="72" t="n"/>
      <c r="RJ5" s="70" t="n"/>
      <c r="RL5" s="71" t="n"/>
      <c r="RM5" s="72" t="n"/>
      <c r="RO5" s="70" t="n"/>
      <c r="RQ5" s="71" t="n"/>
      <c r="RR5" s="72" t="n"/>
      <c r="RT5" s="70" t="n"/>
      <c r="RV5" s="71" t="n"/>
      <c r="RW5" s="72" t="n"/>
      <c r="RY5" s="70" t="n"/>
      <c r="SA5" s="71" t="n"/>
      <c r="SB5" s="72" t="n"/>
      <c r="SD5" s="70" t="n"/>
      <c r="SF5" s="71" t="n"/>
      <c r="SG5" s="72" t="n"/>
      <c r="SI5" s="70" t="n"/>
      <c r="SK5" s="71" t="n"/>
      <c r="SL5" s="72" t="n"/>
      <c r="SN5" s="70" t="n"/>
      <c r="SP5" s="71" t="n"/>
      <c r="SQ5" s="72" t="n"/>
      <c r="SS5" s="70" t="n"/>
      <c r="SU5" s="71" t="n"/>
      <c r="SV5" s="72" t="n"/>
      <c r="SX5" s="70" t="n"/>
      <c r="SZ5" s="71" t="n"/>
      <c r="TA5" s="72" t="n"/>
      <c r="TC5" s="70" t="n"/>
      <c r="TE5" s="71" t="n"/>
      <c r="TF5" s="72" t="n"/>
      <c r="TH5" s="70" t="n"/>
      <c r="TJ5" s="71" t="n"/>
      <c r="TK5" s="72" t="n"/>
      <c r="TM5" s="70" t="n"/>
      <c r="TO5" s="71" t="n"/>
      <c r="TP5" s="72" t="n"/>
      <c r="TR5" s="70" t="n"/>
      <c r="TT5" s="71" t="n"/>
      <c r="TU5" s="72" t="n"/>
      <c r="TW5" s="70" t="n"/>
      <c r="TY5" s="71" t="n"/>
      <c r="TZ5" s="72" t="n"/>
      <c r="UB5" s="70" t="n"/>
      <c r="UD5" s="71" t="n"/>
      <c r="UE5" s="72" t="n"/>
      <c r="UG5" s="70" t="n"/>
      <c r="UI5" s="71" t="n"/>
      <c r="UJ5" s="72" t="n"/>
      <c r="UL5" s="70" t="n"/>
      <c r="UN5" s="71" t="n"/>
      <c r="UO5" s="72" t="n"/>
      <c r="UQ5" s="70" t="n"/>
      <c r="US5" s="71" t="n"/>
      <c r="UT5" s="72" t="n"/>
      <c r="UV5" s="70" t="n"/>
      <c r="UX5" s="71" t="n"/>
      <c r="UY5" s="72" t="n"/>
      <c r="VA5" s="70" t="n"/>
      <c r="VC5" s="71" t="n"/>
      <c r="VD5" s="72" t="n"/>
      <c r="VF5" s="70" t="n"/>
      <c r="VH5" s="71" t="n"/>
      <c r="VI5" s="72" t="n"/>
      <c r="VK5" s="70" t="n"/>
      <c r="VM5" s="71" t="n"/>
      <c r="VN5" s="72" t="n"/>
      <c r="VP5" s="70" t="n"/>
      <c r="VR5" s="71" t="n"/>
      <c r="VS5" s="72" t="n"/>
      <c r="VU5" s="70" t="n"/>
      <c r="VW5" s="71" t="n"/>
      <c r="VX5" s="72" t="n"/>
      <c r="VZ5" s="70" t="n"/>
      <c r="WB5" s="71" t="n"/>
      <c r="WC5" s="72" t="n"/>
    </row>
    <row r="6" ht="12" customHeight="1" thickBot="1">
      <c r="A6" s="41" t="inlineStr">
        <is>
          <t>→</t>
        </is>
      </c>
      <c r="B6" s="40" t="inlineStr">
        <is>
          <t>↓</t>
        </is>
      </c>
      <c r="C6" s="39" t="n">
        <v>0</v>
      </c>
      <c r="D6" s="66" t="n">
        <v>1</v>
      </c>
      <c r="E6" s="66" t="n">
        <v>2</v>
      </c>
      <c r="F6" s="66" t="n">
        <v>3</v>
      </c>
      <c r="G6" s="37" t="n">
        <v>4</v>
      </c>
      <c r="H6" s="39" t="n">
        <v>5</v>
      </c>
      <c r="I6" s="66" t="n">
        <v>6</v>
      </c>
      <c r="J6" s="66" t="n">
        <v>7</v>
      </c>
      <c r="K6" s="66" t="n">
        <v>8</v>
      </c>
      <c r="L6" s="37" t="n">
        <v>9</v>
      </c>
      <c r="M6" s="39" t="n">
        <v>10</v>
      </c>
      <c r="N6" s="66" t="n">
        <v>11</v>
      </c>
      <c r="O6" s="66" t="n">
        <v>12</v>
      </c>
      <c r="P6" s="66" t="n">
        <v>13</v>
      </c>
      <c r="Q6" s="37" t="n">
        <v>14</v>
      </c>
      <c r="R6" s="39" t="n">
        <v>15</v>
      </c>
      <c r="S6" s="66" t="n">
        <v>16</v>
      </c>
      <c r="T6" s="66" t="n">
        <v>17</v>
      </c>
      <c r="U6" s="66" t="n">
        <v>18</v>
      </c>
      <c r="V6" s="37" t="n">
        <v>19</v>
      </c>
      <c r="W6" s="39" t="n">
        <v>20</v>
      </c>
      <c r="X6" s="66" t="n">
        <v>21</v>
      </c>
      <c r="Y6" s="66" t="n">
        <v>22</v>
      </c>
      <c r="Z6" s="66" t="n">
        <v>23</v>
      </c>
      <c r="AA6" s="37" t="n">
        <v>24</v>
      </c>
      <c r="AB6" s="39" t="n">
        <v>25</v>
      </c>
      <c r="AC6" s="66" t="n">
        <v>26</v>
      </c>
      <c r="AD6" s="66" t="n">
        <v>27</v>
      </c>
      <c r="AE6" s="66" t="n">
        <v>28</v>
      </c>
      <c r="AF6" s="66" t="n">
        <v>29</v>
      </c>
      <c r="AG6" s="66" t="n"/>
      <c r="AH6" s="66" t="n"/>
      <c r="AI6" s="66" t="n"/>
      <c r="AJ6" s="66" t="n"/>
      <c r="AK6" s="66" t="n"/>
      <c r="AL6" s="66" t="n"/>
      <c r="AM6" s="66" t="n"/>
      <c r="AN6" s="66" t="n"/>
      <c r="AO6" s="66" t="n"/>
      <c r="AP6" s="66" t="n"/>
      <c r="AQ6" s="66" t="n"/>
      <c r="AR6" s="66" t="n"/>
      <c r="AS6" s="66" t="n"/>
      <c r="AT6" s="66" t="n"/>
      <c r="AU6" s="66" t="n"/>
      <c r="AV6" s="66" t="n"/>
      <c r="AW6" s="66" t="n"/>
      <c r="AX6" s="66" t="n"/>
      <c r="AY6" s="66" t="n"/>
      <c r="AZ6" s="66" t="n"/>
      <c r="BA6" s="66" t="n"/>
      <c r="BB6" s="66" t="n"/>
      <c r="BC6" s="66" t="n"/>
      <c r="BD6" s="66" t="n"/>
      <c r="BE6" s="66" t="n"/>
      <c r="BF6" s="66" t="n"/>
      <c r="BG6" s="66" t="n"/>
      <c r="BH6" s="66" t="n"/>
      <c r="BI6" s="66" t="n"/>
      <c r="BJ6" s="66" t="n"/>
      <c r="BK6" s="66" t="n"/>
      <c r="BL6" s="66" t="n"/>
      <c r="BM6" s="66" t="n"/>
      <c r="BN6" s="66" t="n"/>
      <c r="BO6" s="66" t="n"/>
      <c r="BP6" s="66" t="n"/>
      <c r="BQ6" s="66" t="n"/>
      <c r="BR6" s="66" t="n"/>
      <c r="BS6" s="66" t="n"/>
      <c r="BT6" s="66" t="n"/>
      <c r="BU6" s="66" t="n"/>
      <c r="BV6" s="66" t="n"/>
      <c r="BW6" s="66" t="n"/>
      <c r="BX6" s="66" t="n"/>
      <c r="BY6" s="66" t="n"/>
      <c r="BZ6" s="66" t="n"/>
      <c r="CA6" s="66" t="n"/>
      <c r="CB6" s="66" t="n"/>
      <c r="CC6" s="66" t="n"/>
      <c r="CD6" s="66" t="n"/>
      <c r="CE6" s="66" t="n"/>
      <c r="CF6" s="66" t="n"/>
      <c r="CG6" s="66" t="n"/>
      <c r="CH6" s="66" t="n"/>
      <c r="CI6" s="66" t="n"/>
      <c r="CJ6" s="66" t="n"/>
      <c r="CK6" s="66" t="n"/>
      <c r="CL6" s="66" t="n"/>
      <c r="CM6" s="66" t="n"/>
      <c r="CN6" s="66" t="n"/>
      <c r="CO6" s="66" t="n"/>
      <c r="CP6" s="66" t="n"/>
      <c r="CQ6" s="66" t="n"/>
      <c r="CR6" s="66" t="n"/>
      <c r="CS6" s="66" t="n"/>
      <c r="CT6" s="66" t="n"/>
      <c r="CU6" s="66" t="n"/>
      <c r="CV6" s="66" t="n"/>
      <c r="CW6" s="66" t="n"/>
      <c r="CX6" s="66" t="n"/>
      <c r="CY6" s="66" t="n"/>
      <c r="CZ6" s="66" t="n"/>
      <c r="DA6" s="66" t="n"/>
      <c r="DB6" s="66" t="n"/>
      <c r="DC6" s="66" t="n"/>
      <c r="DD6" s="66" t="n"/>
      <c r="DE6" s="66" t="n"/>
      <c r="DF6" s="66" t="n"/>
      <c r="DG6" s="66" t="n"/>
      <c r="DH6" s="66" t="n"/>
      <c r="DI6" s="66" t="n"/>
      <c r="DJ6" s="66" t="n"/>
      <c r="DK6" s="66" t="n"/>
      <c r="DL6" s="66" t="n"/>
      <c r="DM6" s="66" t="n"/>
      <c r="DN6" s="66" t="n"/>
      <c r="DO6" s="66" t="n"/>
      <c r="DP6" s="66" t="n"/>
      <c r="DQ6" s="66" t="n"/>
      <c r="DR6" s="66" t="n"/>
      <c r="DS6" s="66" t="n"/>
      <c r="DT6" s="66" t="n"/>
      <c r="DU6" s="66" t="n"/>
      <c r="DV6" s="66" t="n"/>
      <c r="DW6" s="66" t="n"/>
      <c r="DX6" s="66" t="n"/>
      <c r="DY6" s="66" t="n"/>
      <c r="DZ6" s="66" t="n"/>
      <c r="EA6" s="66" t="n"/>
      <c r="EB6" s="66" t="n"/>
      <c r="EC6" s="66" t="n"/>
      <c r="ED6" s="66" t="n"/>
      <c r="EE6" s="66" t="n"/>
      <c r="EF6" s="66" t="n"/>
      <c r="EG6" s="66" t="n"/>
      <c r="EH6" s="66" t="n"/>
      <c r="EI6" s="66" t="n"/>
      <c r="EJ6" s="66" t="n"/>
      <c r="EK6" s="66" t="n"/>
      <c r="EL6" s="66" t="n"/>
      <c r="EM6" s="66" t="n"/>
      <c r="EN6" s="66" t="n"/>
      <c r="EO6" s="66" t="n"/>
      <c r="EP6" s="66" t="n"/>
      <c r="EQ6" s="66" t="n"/>
      <c r="ER6" s="66" t="n"/>
      <c r="ES6" s="66" t="n"/>
      <c r="ET6" s="66" t="n"/>
      <c r="EU6" s="66" t="n"/>
      <c r="EV6" s="66" t="n"/>
      <c r="EW6" s="66" t="n"/>
      <c r="EX6" s="66" t="n"/>
      <c r="EY6" s="66" t="n"/>
      <c r="EZ6" s="66" t="n"/>
      <c r="FA6" s="66" t="n"/>
      <c r="FB6" s="66" t="n"/>
      <c r="FC6" s="66" t="n"/>
      <c r="FD6" s="66" t="n"/>
      <c r="FE6" s="66" t="n"/>
      <c r="FF6" s="66" t="n"/>
      <c r="FG6" s="66" t="n"/>
      <c r="FH6" s="66" t="n"/>
      <c r="FI6" s="66" t="n"/>
      <c r="FJ6" s="66" t="n"/>
      <c r="FK6" s="66" t="n"/>
      <c r="FL6" s="66" t="n"/>
      <c r="FM6" s="66" t="n"/>
      <c r="FN6" s="66" t="n"/>
      <c r="FO6" s="66" t="n"/>
      <c r="FP6" s="66" t="n"/>
      <c r="FQ6" s="66" t="n"/>
      <c r="FR6" s="66" t="n"/>
      <c r="FS6" s="66" t="n"/>
      <c r="FT6" s="66" t="n"/>
      <c r="FU6" s="66" t="n"/>
      <c r="FV6" s="66" t="n"/>
      <c r="FW6" s="66" t="n"/>
      <c r="FX6" s="66" t="n"/>
      <c r="FY6" s="66" t="n"/>
      <c r="FZ6" s="66" t="n"/>
      <c r="GA6" s="66" t="n"/>
      <c r="GB6" s="66" t="n"/>
      <c r="GC6" s="66" t="n"/>
      <c r="GD6" s="66" t="n"/>
      <c r="GE6" s="66" t="n"/>
      <c r="GF6" s="66" t="n"/>
      <c r="GG6" s="66" t="n"/>
      <c r="GH6" s="66" t="n"/>
      <c r="GI6" s="66" t="n"/>
      <c r="GJ6" s="66" t="n"/>
      <c r="GK6" s="66" t="n"/>
      <c r="GL6" s="66" t="n"/>
      <c r="GM6" s="66" t="n"/>
      <c r="GN6" s="66" t="n"/>
      <c r="GO6" s="66" t="n"/>
      <c r="GP6" s="66" t="n"/>
      <c r="GQ6" s="66" t="n"/>
      <c r="GR6" s="66" t="n"/>
      <c r="GS6" s="66" t="n"/>
      <c r="GT6" s="66" t="n"/>
      <c r="GU6" s="66" t="n"/>
      <c r="GV6" s="66" t="n"/>
      <c r="GW6" s="66" t="n"/>
      <c r="GX6" s="66" t="n"/>
      <c r="GY6" s="66" t="n"/>
      <c r="GZ6" s="66" t="n"/>
      <c r="HA6" s="66" t="n"/>
      <c r="HB6" s="66" t="n"/>
      <c r="HC6" s="66" t="n"/>
      <c r="HD6" s="66" t="n"/>
      <c r="HE6" s="66" t="n"/>
      <c r="HF6" s="66" t="n"/>
      <c r="HG6" s="66" t="n"/>
      <c r="HH6" s="66" t="n"/>
      <c r="HI6" s="66" t="n"/>
      <c r="HJ6" s="66" t="n"/>
      <c r="HK6" s="66" t="n"/>
      <c r="HL6" s="66" t="n"/>
      <c r="HM6" s="66" t="n"/>
      <c r="HN6" s="66" t="n"/>
      <c r="HO6" s="66" t="n"/>
      <c r="HP6" s="66" t="n"/>
      <c r="HQ6" s="66" t="n"/>
      <c r="HR6" s="66" t="n"/>
      <c r="HS6" s="66" t="n"/>
      <c r="HT6" s="66" t="n"/>
      <c r="HU6" s="66" t="n"/>
      <c r="HV6" s="66" t="n"/>
      <c r="HW6" s="66" t="n"/>
      <c r="HX6" s="66" t="n"/>
      <c r="HY6" s="66" t="n"/>
      <c r="HZ6" s="66" t="n"/>
      <c r="IA6" s="66" t="n"/>
      <c r="IB6" s="66" t="n"/>
      <c r="IC6" s="66" t="n"/>
      <c r="ID6" s="66" t="n"/>
      <c r="IE6" s="66" t="n"/>
      <c r="IF6" s="66" t="n"/>
      <c r="IG6" s="66" t="n"/>
      <c r="IH6" s="66" t="n"/>
      <c r="II6" s="66" t="n"/>
      <c r="IJ6" s="66" t="n"/>
      <c r="IK6" s="66" t="n"/>
      <c r="IL6" s="66" t="n"/>
      <c r="IM6" s="66" t="n"/>
      <c r="IN6" s="66" t="n"/>
      <c r="IO6" s="66" t="n"/>
      <c r="IP6" s="66" t="n"/>
      <c r="IQ6" s="66" t="n"/>
      <c r="IR6" s="66" t="n"/>
      <c r="IS6" s="66" t="n"/>
      <c r="IT6" s="66" t="n"/>
      <c r="IU6" s="66" t="n"/>
      <c r="IV6" s="66" t="n"/>
      <c r="IW6" s="66" t="n"/>
      <c r="IX6" s="66" t="n"/>
      <c r="IY6" s="66" t="n"/>
      <c r="IZ6" s="66" t="n"/>
      <c r="JA6" s="66" t="n"/>
      <c r="JB6" s="66" t="n"/>
      <c r="JC6" s="66" t="n"/>
      <c r="JD6" s="66" t="n"/>
      <c r="JE6" s="66" t="n"/>
      <c r="JF6" s="66" t="n"/>
      <c r="JG6" s="66" t="n"/>
      <c r="JH6" s="66" t="n"/>
      <c r="JI6" s="66" t="n"/>
      <c r="JJ6" s="66" t="n"/>
      <c r="JK6" s="66" t="n"/>
      <c r="JL6" s="66" t="n"/>
      <c r="JM6" s="66" t="n"/>
      <c r="JN6" s="66" t="n"/>
      <c r="JO6" s="66" t="n"/>
      <c r="JP6" s="66" t="n"/>
      <c r="JQ6" s="66" t="n"/>
      <c r="JR6" s="66" t="n"/>
      <c r="JS6" s="66" t="n"/>
      <c r="JT6" s="66" t="n"/>
      <c r="JU6" s="66" t="n"/>
      <c r="JV6" s="66" t="n"/>
      <c r="JW6" s="66" t="n"/>
      <c r="JX6" s="66" t="n"/>
      <c r="JY6" s="66" t="n"/>
      <c r="JZ6" s="66" t="n"/>
      <c r="KA6" s="66" t="n"/>
      <c r="KB6" s="66" t="n"/>
      <c r="KC6" s="66" t="n"/>
      <c r="KD6" s="66" t="n"/>
      <c r="KE6" s="66" t="n"/>
      <c r="KF6" s="66" t="n"/>
      <c r="KG6" s="66" t="n"/>
      <c r="KH6" s="66" t="n"/>
      <c r="KI6" s="66" t="n"/>
      <c r="KJ6" s="66" t="n"/>
      <c r="KK6" s="66" t="n"/>
      <c r="KL6" s="66" t="n"/>
      <c r="KM6" s="66" t="n"/>
      <c r="KN6" s="66" t="n"/>
      <c r="KO6" s="66" t="n"/>
      <c r="KP6" s="66" t="n"/>
      <c r="KQ6" s="66" t="n"/>
      <c r="KR6" s="66" t="n"/>
      <c r="KS6" s="66" t="n"/>
      <c r="KT6" s="66" t="n"/>
      <c r="KU6" s="66" t="n"/>
      <c r="KV6" s="66" t="n"/>
      <c r="KW6" s="66" t="n"/>
      <c r="KX6" s="66" t="n"/>
      <c r="KY6" s="66" t="n"/>
      <c r="KZ6" s="66" t="n"/>
      <c r="LA6" s="66" t="n"/>
      <c r="LB6" s="66" t="n"/>
      <c r="LC6" s="66" t="n"/>
      <c r="LD6" s="66" t="n"/>
      <c r="LE6" s="66" t="n"/>
      <c r="LF6" s="66" t="n"/>
      <c r="LG6" s="66" t="n"/>
      <c r="LH6" s="66" t="n"/>
      <c r="LI6" s="66" t="n"/>
      <c r="LJ6" s="66" t="n"/>
      <c r="LK6" s="66" t="n"/>
      <c r="LL6" s="66" t="n"/>
      <c r="LM6" s="66" t="n"/>
      <c r="LN6" s="66" t="n"/>
      <c r="LO6" s="66" t="n"/>
      <c r="LP6" s="66" t="n"/>
      <c r="LQ6" s="66" t="n"/>
      <c r="LR6" s="66" t="n"/>
      <c r="LS6" s="66" t="n"/>
      <c r="LT6" s="66" t="n"/>
      <c r="LU6" s="66" t="n"/>
      <c r="LV6" s="66" t="n"/>
      <c r="LW6" s="66" t="n"/>
      <c r="LX6" s="66" t="n"/>
      <c r="LY6" s="66" t="n"/>
      <c r="LZ6" s="66" t="n"/>
      <c r="MA6" s="66" t="n"/>
      <c r="MB6" s="66" t="n"/>
      <c r="MC6" s="66" t="n"/>
      <c r="MD6" s="66" t="n"/>
      <c r="ME6" s="66" t="n"/>
      <c r="MF6" s="66" t="n"/>
      <c r="MG6" s="66" t="n"/>
      <c r="MH6" s="66" t="n"/>
      <c r="MI6" s="66" t="n"/>
      <c r="MJ6" s="66" t="n"/>
      <c r="MK6" s="66" t="n"/>
      <c r="ML6" s="66" t="n"/>
      <c r="MM6" s="66" t="n"/>
      <c r="MN6" s="66" t="n"/>
      <c r="MO6" s="66" t="n"/>
      <c r="MP6" s="66" t="n"/>
      <c r="MQ6" s="66" t="n"/>
      <c r="MR6" s="66" t="n"/>
      <c r="MS6" s="66" t="n"/>
      <c r="MT6" s="66" t="n"/>
      <c r="MU6" s="66" t="n"/>
      <c r="MV6" s="66" t="n"/>
      <c r="MW6" s="66" t="n"/>
      <c r="MX6" s="66" t="n"/>
      <c r="MY6" s="66" t="n"/>
      <c r="MZ6" s="66" t="n"/>
      <c r="NA6" s="66" t="n"/>
      <c r="NB6" s="66" t="n"/>
      <c r="NC6" s="66" t="n"/>
      <c r="ND6" s="66" t="n"/>
      <c r="NE6" s="66" t="n"/>
      <c r="NF6" s="66" t="n"/>
      <c r="NG6" s="66" t="n"/>
      <c r="NH6" s="66" t="n"/>
      <c r="NI6" s="66" t="n"/>
      <c r="NJ6" s="66" t="n"/>
      <c r="NK6" s="66" t="n"/>
      <c r="NL6" s="66" t="n"/>
      <c r="NM6" s="66" t="n"/>
      <c r="NN6" s="66" t="n"/>
      <c r="NO6" s="66" t="n"/>
      <c r="NP6" s="66" t="n"/>
      <c r="NQ6" s="66" t="n"/>
      <c r="NR6" s="66" t="n"/>
      <c r="NS6" s="66" t="n"/>
      <c r="NT6" s="66" t="n"/>
      <c r="NU6" s="66" t="n"/>
      <c r="NV6" s="66" t="n"/>
      <c r="NW6" s="66" t="n"/>
      <c r="NX6" s="66" t="n"/>
      <c r="NY6" s="66" t="n"/>
      <c r="NZ6" s="66" t="n"/>
      <c r="OA6" s="66" t="n"/>
      <c r="OB6" s="66" t="n"/>
      <c r="OC6" s="66" t="n"/>
      <c r="OD6" s="66" t="n"/>
      <c r="OE6" s="66" t="n"/>
      <c r="OF6" s="66" t="n"/>
      <c r="OG6" s="66" t="n"/>
      <c r="OH6" s="66" t="n"/>
      <c r="OI6" s="66" t="n"/>
      <c r="OJ6" s="66" t="n"/>
      <c r="OK6" s="66" t="n"/>
      <c r="OL6" s="66" t="n"/>
      <c r="OM6" s="66" t="n"/>
      <c r="ON6" s="66" t="n"/>
      <c r="OO6" s="66" t="n"/>
      <c r="OP6" s="66" t="n"/>
      <c r="OQ6" s="66" t="n"/>
      <c r="OR6" s="66" t="n"/>
      <c r="OS6" s="66" t="n"/>
      <c r="OT6" s="66" t="n"/>
      <c r="OU6" s="66" t="n"/>
      <c r="OV6" s="66" t="n"/>
      <c r="OW6" s="66" t="n"/>
      <c r="OX6" s="66" t="n"/>
      <c r="OY6" s="66" t="n"/>
      <c r="OZ6" s="66" t="n"/>
      <c r="PA6" s="66" t="n"/>
      <c r="PB6" s="66" t="n"/>
      <c r="PC6" s="66" t="n"/>
      <c r="PD6" s="66" t="n"/>
      <c r="PE6" s="66" t="n"/>
      <c r="PF6" s="66" t="n"/>
      <c r="PG6" s="66" t="n"/>
      <c r="PH6" s="66" t="n"/>
      <c r="PI6" s="66" t="n"/>
      <c r="PJ6" s="66" t="n"/>
      <c r="PK6" s="66" t="n"/>
      <c r="PL6" s="66" t="n"/>
      <c r="PM6" s="66" t="n"/>
      <c r="PN6" s="66" t="n"/>
      <c r="PO6" s="66" t="n"/>
      <c r="PP6" s="66" t="n"/>
      <c r="PQ6" s="66" t="n"/>
      <c r="PR6" s="66" t="n"/>
      <c r="PS6" s="66" t="n"/>
      <c r="PT6" s="66" t="n"/>
      <c r="PU6" s="66" t="n"/>
      <c r="PV6" s="66" t="n"/>
      <c r="PW6" s="66" t="n"/>
      <c r="PX6" s="66" t="n"/>
      <c r="PY6" s="66" t="n"/>
      <c r="PZ6" s="66" t="n"/>
      <c r="QA6" s="66" t="n"/>
      <c r="QB6" s="66" t="n"/>
      <c r="QC6" s="66" t="n"/>
      <c r="QD6" s="66" t="n"/>
      <c r="QE6" s="66" t="n"/>
      <c r="QF6" s="66" t="n"/>
      <c r="QG6" s="66" t="n"/>
      <c r="QH6" s="66" t="n"/>
      <c r="QI6" s="66" t="n"/>
      <c r="QJ6" s="66" t="n"/>
      <c r="QK6" s="66" t="n"/>
      <c r="QL6" s="66" t="n"/>
      <c r="QM6" s="66" t="n"/>
      <c r="QN6" s="66" t="n"/>
      <c r="QO6" s="66" t="n"/>
      <c r="QP6" s="66" t="n"/>
      <c r="QQ6" s="66" t="n"/>
      <c r="QR6" s="66" t="n"/>
      <c r="QS6" s="66" t="n"/>
      <c r="QT6" s="66" t="n"/>
      <c r="QU6" s="66" t="n"/>
      <c r="QV6" s="66" t="n"/>
      <c r="QW6" s="66" t="n"/>
      <c r="QX6" s="66" t="n"/>
      <c r="QY6" s="66" t="n"/>
      <c r="QZ6" s="66" t="n"/>
      <c r="RA6" s="66" t="n"/>
      <c r="RB6" s="66" t="n"/>
      <c r="RC6" s="66" t="n"/>
      <c r="RD6" s="66" t="n"/>
      <c r="RE6" s="66" t="n"/>
      <c r="RF6" s="66" t="n"/>
      <c r="RG6" s="66" t="n"/>
      <c r="RH6" s="66" t="n"/>
      <c r="RI6" s="66" t="n"/>
      <c r="RJ6" s="66" t="n"/>
      <c r="RK6" s="66" t="n"/>
      <c r="RL6" s="66" t="n"/>
      <c r="RM6" s="66" t="n"/>
      <c r="RN6" s="66" t="n"/>
      <c r="RO6" s="66" t="n"/>
      <c r="RP6" s="66" t="n"/>
      <c r="RQ6" s="66" t="n"/>
      <c r="RR6" s="66" t="n"/>
      <c r="RS6" s="66" t="n"/>
      <c r="RT6" s="66" t="n"/>
      <c r="RU6" s="66" t="n"/>
      <c r="RV6" s="66" t="n"/>
      <c r="RW6" s="66" t="n"/>
      <c r="RX6" s="66" t="n"/>
      <c r="RY6" s="66" t="n"/>
      <c r="RZ6" s="66" t="n"/>
      <c r="SA6" s="66" t="n"/>
      <c r="SB6" s="66" t="n"/>
      <c r="SC6" s="66" t="n"/>
      <c r="SD6" s="66" t="n"/>
      <c r="SE6" s="66" t="n"/>
      <c r="SF6" s="66" t="n"/>
      <c r="SG6" s="66" t="n"/>
      <c r="SH6" s="66" t="n"/>
      <c r="SI6" s="66" t="n"/>
      <c r="SJ6" s="66" t="n"/>
      <c r="SK6" s="66" t="n"/>
      <c r="SL6" s="66" t="n"/>
      <c r="SM6" s="66" t="n"/>
      <c r="SN6" s="66" t="n"/>
      <c r="SO6" s="66" t="n"/>
      <c r="SP6" s="66" t="n"/>
      <c r="SQ6" s="66" t="n"/>
      <c r="SR6" s="66" t="n"/>
      <c r="SS6" s="66" t="n"/>
      <c r="ST6" s="66" t="n"/>
      <c r="SU6" s="66" t="n"/>
      <c r="SV6" s="66" t="n"/>
      <c r="SW6" s="66" t="n"/>
      <c r="SX6" s="66" t="n"/>
      <c r="SY6" s="66" t="n"/>
      <c r="SZ6" s="66" t="n"/>
      <c r="TA6" s="66" t="n"/>
      <c r="TB6" s="66" t="n"/>
      <c r="TC6" s="66" t="n"/>
      <c r="TD6" s="66" t="n"/>
      <c r="TE6" s="66" t="n"/>
      <c r="TF6" s="66" t="n"/>
      <c r="TG6" s="66" t="n"/>
      <c r="TH6" s="66" t="n"/>
      <c r="TI6" s="66" t="n"/>
      <c r="TJ6" s="66" t="n"/>
      <c r="TK6" s="66" t="n"/>
      <c r="TL6" s="66" t="n"/>
      <c r="TM6" s="66" t="n"/>
      <c r="TN6" s="66" t="n"/>
      <c r="TO6" s="66" t="n"/>
      <c r="TP6" s="66" t="n"/>
      <c r="TQ6" s="66" t="n"/>
      <c r="TR6" s="66" t="n"/>
      <c r="TS6" s="66" t="n"/>
      <c r="TT6" s="66" t="n"/>
      <c r="TU6" s="66" t="n"/>
      <c r="TV6" s="66" t="n"/>
      <c r="TW6" s="66" t="n"/>
      <c r="TX6" s="66" t="n"/>
      <c r="TY6" s="66" t="n"/>
      <c r="TZ6" s="66" t="n"/>
      <c r="UA6" s="66" t="n"/>
      <c r="UB6" s="66" t="n"/>
      <c r="UC6" s="66" t="n"/>
      <c r="UD6" s="66" t="n"/>
      <c r="UE6" s="66" t="n"/>
      <c r="UF6" s="66" t="n"/>
      <c r="UG6" s="66" t="n"/>
      <c r="UH6" s="66" t="n"/>
      <c r="UI6" s="66" t="n"/>
      <c r="UJ6" s="66" t="n"/>
      <c r="UK6" s="66" t="n"/>
      <c r="UL6" s="66" t="n"/>
      <c r="UM6" s="66" t="n"/>
      <c r="UN6" s="66" t="n"/>
      <c r="UO6" s="66" t="n"/>
      <c r="UP6" s="66" t="n"/>
      <c r="UQ6" s="66" t="n"/>
      <c r="UR6" s="66" t="n"/>
      <c r="US6" s="66" t="n"/>
      <c r="UT6" s="66" t="n"/>
      <c r="UU6" s="66" t="n"/>
      <c r="UV6" s="66" t="n"/>
      <c r="UW6" s="66" t="n"/>
      <c r="UX6" s="66" t="n"/>
      <c r="UY6" s="66" t="n"/>
      <c r="UZ6" s="66" t="n"/>
      <c r="VA6" s="66" t="n"/>
      <c r="VB6" s="66" t="n"/>
      <c r="VC6" s="66" t="n"/>
      <c r="VD6" s="66" t="n"/>
      <c r="VE6" s="66" t="n"/>
      <c r="VF6" s="66" t="n"/>
      <c r="VG6" s="66" t="n"/>
      <c r="VH6" s="66" t="n"/>
      <c r="VI6" s="66" t="n"/>
      <c r="VJ6" s="66" t="n"/>
      <c r="VK6" s="66" t="n"/>
      <c r="VL6" s="66" t="n"/>
      <c r="VM6" s="66" t="n"/>
      <c r="VN6" s="66" t="n"/>
      <c r="VO6" s="66" t="n"/>
      <c r="VP6" s="66" t="n"/>
      <c r="VQ6" s="66" t="n"/>
      <c r="VR6" s="66" t="n"/>
      <c r="VS6" s="66" t="n"/>
      <c r="VT6" s="66" t="n"/>
      <c r="VU6" s="66" t="n"/>
      <c r="VV6" s="66" t="n"/>
      <c r="VW6" s="66" t="n"/>
      <c r="VX6" s="66" t="n"/>
      <c r="VY6" s="66" t="n"/>
      <c r="VZ6" s="66" t="n"/>
      <c r="WA6" s="66" t="n"/>
      <c r="WB6" s="66" t="n"/>
      <c r="WC6" s="66" t="n"/>
      <c r="WD6" s="66" t="n"/>
    </row>
    <row r="7" ht="12" customHeight="1">
      <c r="A7" s="10">
        <f>B7</f>
        <v/>
      </c>
      <c r="B7" s="4" t="n">
        <v>0</v>
      </c>
      <c r="C7" s="34" t="n"/>
      <c r="D7" s="33" t="n"/>
      <c r="E7" s="33" t="n"/>
      <c r="F7" s="33" t="n"/>
      <c r="G7" s="32" t="n"/>
      <c r="H7" s="34" t="n"/>
      <c r="I7" s="33" t="n"/>
      <c r="J7" s="33" t="n"/>
      <c r="K7" s="33" t="n"/>
      <c r="L7" s="32" t="n"/>
      <c r="M7" s="21" t="n"/>
      <c r="N7" s="20" t="n"/>
      <c r="O7" s="20" t="n"/>
      <c r="P7" s="20" t="n"/>
      <c r="Q7" s="22" t="n"/>
      <c r="R7" s="23" t="n"/>
      <c r="S7" s="20" t="n"/>
      <c r="T7" s="20" t="n"/>
      <c r="U7" s="20" t="n"/>
      <c r="V7" s="19" t="n"/>
      <c r="W7" s="34" t="n"/>
      <c r="X7" s="33" t="n"/>
      <c r="Y7" s="33" t="n"/>
      <c r="Z7" s="33" t="n"/>
      <c r="AA7" s="32" t="n"/>
      <c r="AB7" s="21" t="n"/>
      <c r="AC7" s="20" t="n"/>
      <c r="AD7" s="20" t="n"/>
      <c r="AE7" s="20" t="n"/>
      <c r="AF7" s="19" t="n"/>
      <c r="AG7" s="73" t="n"/>
      <c r="AH7" s="73" t="n"/>
      <c r="AI7" s="73" t="n"/>
      <c r="AJ7" s="73" t="n"/>
      <c r="AK7" s="73" t="n"/>
      <c r="AQ7" s="73" t="n"/>
      <c r="AR7" s="73" t="n"/>
      <c r="AS7" s="73" t="n"/>
      <c r="AT7" s="73" t="n"/>
      <c r="AU7" s="73" t="n"/>
      <c r="BA7" s="73" t="n"/>
      <c r="BB7" s="73" t="n"/>
      <c r="BC7" s="73" t="n"/>
      <c r="BD7" s="73" t="n"/>
      <c r="BE7" s="73" t="n"/>
      <c r="BF7" s="73" t="n"/>
      <c r="BG7" s="73" t="n"/>
      <c r="BH7" s="73" t="n"/>
      <c r="BI7" s="73" t="n"/>
      <c r="BJ7" s="73" t="n"/>
      <c r="BP7" s="73" t="n"/>
      <c r="BQ7" s="73" t="n"/>
      <c r="BR7" s="73" t="n"/>
      <c r="BS7" s="73" t="n"/>
      <c r="BT7" s="73" t="n"/>
      <c r="BU7" s="73" t="n"/>
      <c r="BV7" s="73" t="n"/>
      <c r="BW7" s="73" t="n"/>
      <c r="BX7" s="73" t="n"/>
      <c r="BY7" s="73" t="n"/>
      <c r="CE7" s="73" t="n"/>
      <c r="CF7" s="73" t="n"/>
      <c r="CG7" s="73" t="n"/>
      <c r="CH7" s="73" t="n"/>
      <c r="CI7" s="73" t="n"/>
      <c r="CO7" s="73" t="n"/>
      <c r="CP7" s="73" t="n"/>
      <c r="CQ7" s="73" t="n"/>
      <c r="CR7" s="73" t="n"/>
      <c r="CS7" s="73" t="n"/>
      <c r="CT7" s="73" t="n"/>
      <c r="CU7" s="73" t="n"/>
      <c r="CV7" s="73" t="n"/>
      <c r="CW7" s="73" t="n"/>
      <c r="CX7" s="73" t="n"/>
      <c r="DD7" s="73" t="n"/>
      <c r="DE7" s="73" t="n"/>
      <c r="DF7" s="73" t="n"/>
      <c r="DG7" s="73" t="n"/>
      <c r="DH7" s="73" t="n"/>
      <c r="DI7" s="73" t="n"/>
      <c r="DJ7" s="73" t="n"/>
      <c r="DK7" s="73" t="n"/>
      <c r="DL7" s="73" t="n"/>
      <c r="DM7" s="73" t="n"/>
      <c r="DS7" s="73" t="n"/>
      <c r="DT7" s="73" t="n"/>
      <c r="DU7" s="73" t="n"/>
      <c r="DV7" s="73" t="n"/>
      <c r="DW7" s="73" t="n"/>
      <c r="DX7" s="73" t="n"/>
      <c r="DY7" s="73" t="n"/>
      <c r="DZ7" s="73" t="n"/>
      <c r="EA7" s="73" t="n"/>
      <c r="EB7" s="73" t="n"/>
      <c r="EH7" s="73" t="n"/>
      <c r="EI7" s="73" t="n"/>
      <c r="EJ7" s="73" t="n"/>
      <c r="EK7" s="73" t="n"/>
      <c r="EL7" s="73" t="n"/>
      <c r="EM7" s="73" t="n"/>
      <c r="EN7" s="73" t="n"/>
      <c r="EO7" s="73" t="n"/>
      <c r="EP7" s="73" t="n"/>
      <c r="EQ7" s="73" t="n"/>
      <c r="EW7" s="73" t="n"/>
      <c r="EX7" s="73" t="n"/>
      <c r="EY7" s="73" t="n"/>
      <c r="EZ7" s="73" t="n"/>
      <c r="FA7" s="73" t="n"/>
      <c r="FB7" s="73" t="n"/>
      <c r="FC7" s="73" t="n"/>
      <c r="FD7" s="73" t="n"/>
      <c r="FE7" s="73" t="n"/>
      <c r="FF7" s="73" t="n"/>
      <c r="FL7" s="73" t="n"/>
      <c r="FM7" s="73" t="n"/>
      <c r="FN7" s="73" t="n"/>
      <c r="FO7" s="73" t="n"/>
      <c r="FP7" s="73" t="n"/>
      <c r="FQ7" s="73" t="n"/>
      <c r="FR7" s="73" t="n"/>
      <c r="FS7" s="73" t="n"/>
      <c r="FT7" s="73" t="n"/>
      <c r="FU7" s="73" t="n"/>
      <c r="GA7" s="73" t="n"/>
      <c r="GB7" s="73" t="n"/>
      <c r="GC7" s="73" t="n"/>
      <c r="GD7" s="73" t="n"/>
      <c r="GE7" s="73" t="n"/>
      <c r="GF7" s="73" t="n"/>
      <c r="GG7" s="73" t="n"/>
      <c r="GH7" s="73" t="n"/>
      <c r="GI7" s="73" t="n"/>
      <c r="GJ7" s="73" t="n"/>
      <c r="GP7" s="73" t="n"/>
      <c r="GQ7" s="73" t="n"/>
      <c r="GR7" s="73" t="n"/>
      <c r="GS7" s="73" t="n"/>
      <c r="GT7" s="73" t="n"/>
      <c r="HE7" s="73" t="n"/>
      <c r="HF7" s="73" t="n"/>
      <c r="HG7" s="73" t="n"/>
      <c r="HH7" s="73" t="n"/>
      <c r="HI7" s="73" t="n"/>
      <c r="HJ7" s="73" t="n"/>
      <c r="HK7" s="73" t="n"/>
      <c r="HL7" s="73" t="n"/>
      <c r="HM7" s="73" t="n"/>
      <c r="HN7" s="73" t="n"/>
      <c r="HT7" s="73" t="n"/>
      <c r="HU7" s="73" t="n"/>
      <c r="HV7" s="73" t="n"/>
      <c r="HW7" s="73" t="n"/>
      <c r="HX7" s="73" t="n"/>
      <c r="HY7" s="73" t="n"/>
      <c r="HZ7" s="73" t="n"/>
      <c r="IA7" s="73" t="n"/>
      <c r="IB7" s="73" t="n"/>
      <c r="IC7" s="73" t="n"/>
      <c r="II7" s="73" t="n"/>
      <c r="IJ7" s="73" t="n"/>
      <c r="IK7" s="73" t="n"/>
      <c r="IL7" s="73" t="n"/>
      <c r="IM7" s="73" t="n"/>
      <c r="IS7" s="73" t="n"/>
      <c r="IT7" s="73" t="n"/>
      <c r="IU7" s="73" t="n"/>
      <c r="IV7" s="73" t="n"/>
      <c r="IW7" s="73" t="n"/>
      <c r="IX7" s="73" t="n"/>
      <c r="IY7" s="73" t="n"/>
      <c r="IZ7" s="73" t="n"/>
      <c r="JA7" s="73" t="n"/>
      <c r="JB7" s="73" t="n"/>
      <c r="JH7" s="73" t="n"/>
      <c r="JI7" s="73" t="n"/>
      <c r="JJ7" s="73" t="n"/>
      <c r="JK7" s="73" t="n"/>
      <c r="JL7" s="73" t="n"/>
      <c r="JM7" s="73" t="n"/>
      <c r="JN7" s="73" t="n"/>
      <c r="JO7" s="73" t="n"/>
      <c r="JP7" s="73" t="n"/>
      <c r="JQ7" s="73" t="n"/>
      <c r="JW7" s="73" t="n"/>
      <c r="JX7" s="73" t="n"/>
      <c r="JY7" s="73" t="n"/>
      <c r="JZ7" s="73" t="n"/>
      <c r="KA7" s="73" t="n"/>
      <c r="KG7" s="73" t="n"/>
      <c r="KH7" s="73" t="n"/>
      <c r="KI7" s="73" t="n"/>
      <c r="KJ7" s="73" t="n"/>
      <c r="KK7" s="73" t="n"/>
      <c r="KL7" s="73" t="n"/>
      <c r="KM7" s="73" t="n"/>
      <c r="KN7" s="73" t="n"/>
      <c r="KO7" s="73" t="n"/>
      <c r="KP7" s="73" t="n"/>
      <c r="KV7" s="73" t="n"/>
      <c r="KW7" s="73" t="n"/>
      <c r="KX7" s="73" t="n"/>
      <c r="KY7" s="73" t="n"/>
      <c r="KZ7" s="73" t="n"/>
      <c r="LA7" s="73" t="n"/>
      <c r="LB7" s="73" t="n"/>
      <c r="LC7" s="73" t="n"/>
      <c r="LD7" s="73" t="n"/>
      <c r="LE7" s="73" t="n"/>
      <c r="LK7" s="73" t="n"/>
      <c r="LL7" s="73" t="n"/>
      <c r="LM7" s="73" t="n"/>
      <c r="LN7" s="73" t="n"/>
      <c r="LO7" s="73" t="n"/>
      <c r="LP7" s="73" t="n"/>
      <c r="LQ7" s="73" t="n"/>
      <c r="LR7" s="73" t="n"/>
      <c r="LS7" s="73" t="n"/>
      <c r="LT7" s="73" t="n"/>
      <c r="LZ7" s="73" t="n"/>
      <c r="MA7" s="73" t="n"/>
      <c r="MB7" s="73" t="n"/>
      <c r="MC7" s="73" t="n"/>
      <c r="MD7" s="73" t="n"/>
      <c r="ME7" s="73" t="n"/>
      <c r="MF7" s="73" t="n"/>
      <c r="MG7" s="73" t="n"/>
      <c r="MH7" s="73" t="n"/>
      <c r="MI7" s="73" t="n"/>
      <c r="MO7" s="73" t="n"/>
      <c r="MP7" s="73" t="n"/>
      <c r="MQ7" s="73" t="n"/>
      <c r="MR7" s="73" t="n"/>
      <c r="MS7" s="73" t="n"/>
      <c r="MT7" s="73" t="n"/>
      <c r="MU7" s="73" t="n"/>
      <c r="MV7" s="73" t="n"/>
      <c r="MW7" s="73" t="n"/>
      <c r="MX7" s="73" t="n"/>
      <c r="ND7" s="73" t="n"/>
      <c r="NE7" s="73" t="n"/>
      <c r="NF7" s="73" t="n"/>
      <c r="NG7" s="73" t="n"/>
      <c r="NH7" s="73" t="n"/>
      <c r="NI7" s="73" t="n"/>
      <c r="NJ7" s="73" t="n"/>
      <c r="NK7" s="73" t="n"/>
      <c r="NL7" s="73" t="n"/>
      <c r="NM7" s="73" t="n"/>
      <c r="NS7" s="73" t="n"/>
      <c r="NT7" s="73" t="n"/>
      <c r="NU7" s="73" t="n"/>
      <c r="NV7" s="73" t="n"/>
      <c r="NW7" s="73" t="n"/>
      <c r="NX7" s="73" t="n"/>
      <c r="NY7" s="73" t="n"/>
      <c r="NZ7" s="73" t="n"/>
      <c r="OA7" s="73" t="n"/>
      <c r="OB7" s="73" t="n"/>
      <c r="OH7" s="73" t="n"/>
      <c r="OI7" s="73" t="n"/>
      <c r="OJ7" s="73" t="n"/>
      <c r="OK7" s="73" t="n"/>
      <c r="OL7" s="73" t="n"/>
    </row>
    <row r="8" ht="12" customHeight="1">
      <c r="A8" s="85" t="n"/>
      <c r="B8" s="7" t="n">
        <v>1</v>
      </c>
      <c r="C8" s="16" t="n"/>
      <c r="D8" s="15" t="n"/>
      <c r="E8" s="15" t="n"/>
      <c r="F8" s="15" t="n"/>
      <c r="G8" s="14" t="n"/>
      <c r="H8" s="36" t="n"/>
      <c r="I8" s="15" t="n"/>
      <c r="J8" s="15" t="n"/>
      <c r="K8" s="15" t="n"/>
      <c r="L8" s="14" t="n"/>
      <c r="M8" s="13" t="n"/>
      <c r="N8" s="12" t="n"/>
      <c r="O8" s="12" t="n"/>
      <c r="P8" s="12" t="n"/>
      <c r="Q8" s="17" t="n"/>
      <c r="R8" s="18" t="n"/>
      <c r="S8" s="12" t="n"/>
      <c r="T8" s="12" t="n"/>
      <c r="U8" s="12" t="n"/>
      <c r="V8" s="11" t="n"/>
      <c r="W8" s="16" t="n"/>
      <c r="X8" s="15" t="n"/>
      <c r="Y8" s="15" t="n"/>
      <c r="Z8" s="15" t="n"/>
      <c r="AA8" s="14" t="n"/>
      <c r="AB8" s="13" t="n"/>
      <c r="AC8" s="12" t="n"/>
      <c r="AD8" s="12" t="n"/>
      <c r="AE8" s="12" t="n"/>
      <c r="AF8" s="11" t="n"/>
      <c r="AG8" s="73" t="n"/>
      <c r="AH8" s="73" t="n"/>
      <c r="AI8" s="73" t="n"/>
      <c r="AJ8" s="73" t="n"/>
      <c r="AK8" s="73" t="n"/>
      <c r="AQ8" s="73" t="n"/>
      <c r="AR8" s="73" t="n"/>
      <c r="AS8" s="73" t="n"/>
      <c r="AT8" s="73" t="n"/>
      <c r="AU8" s="73" t="n"/>
      <c r="BA8" s="73" t="n"/>
      <c r="BB8" s="73" t="n"/>
      <c r="BC8" s="73" t="n"/>
      <c r="BD8" s="73" t="n"/>
      <c r="BE8" s="73" t="n"/>
      <c r="BF8" s="73" t="n"/>
      <c r="BG8" s="73" t="n"/>
      <c r="BH8" s="73" t="n"/>
      <c r="BI8" s="73" t="n"/>
      <c r="BJ8" s="73" t="n"/>
      <c r="BP8" s="73" t="n"/>
      <c r="BQ8" s="73" t="n"/>
      <c r="BR8" s="73" t="n"/>
      <c r="BS8" s="73" t="n"/>
      <c r="BT8" s="73" t="n"/>
      <c r="BU8" s="73" t="n"/>
      <c r="BV8" s="73" t="n"/>
      <c r="BW8" s="73" t="n"/>
      <c r="BX8" s="73" t="n"/>
      <c r="BY8" s="73" t="n"/>
      <c r="CE8" s="73" t="n"/>
      <c r="CF8" s="73" t="n"/>
      <c r="CG8" s="73" t="n"/>
      <c r="CH8" s="73" t="n"/>
      <c r="CI8" s="73" t="n"/>
      <c r="CO8" s="73" t="n"/>
      <c r="CP8" s="73" t="n"/>
      <c r="CQ8" s="73" t="n"/>
      <c r="CR8" s="73" t="n"/>
      <c r="CS8" s="73" t="n"/>
      <c r="CT8" s="73" t="n"/>
      <c r="CU8" s="73" t="n"/>
      <c r="CV8" s="73" t="n"/>
      <c r="CW8" s="73" t="n"/>
      <c r="CX8" s="73" t="n"/>
      <c r="DD8" s="73" t="n"/>
      <c r="DE8" s="73" t="n"/>
      <c r="DF8" s="73" t="n"/>
      <c r="DG8" s="73" t="n"/>
      <c r="DH8" s="73" t="n"/>
      <c r="DI8" s="73" t="n"/>
      <c r="DJ8" s="73" t="n"/>
      <c r="DK8" s="73" t="n"/>
      <c r="DL8" s="73" t="n"/>
      <c r="DM8" s="73" t="n"/>
      <c r="DS8" s="73" t="n"/>
      <c r="DT8" s="73" t="n"/>
      <c r="DU8" s="73" t="n"/>
      <c r="DV8" s="73" t="n"/>
      <c r="DW8" s="73" t="n"/>
      <c r="DX8" s="73" t="n"/>
      <c r="DY8" s="73" t="n"/>
      <c r="DZ8" s="73" t="n"/>
      <c r="EA8" s="73" t="n"/>
      <c r="EB8" s="73" t="n"/>
      <c r="EH8" s="73" t="n"/>
      <c r="EI8" s="73" t="n"/>
      <c r="EJ8" s="73" t="n"/>
      <c r="EK8" s="73" t="n"/>
      <c r="EL8" s="73" t="n"/>
      <c r="EM8" s="73" t="n"/>
      <c r="EN8" s="73" t="n"/>
      <c r="EO8" s="73" t="n"/>
      <c r="EP8" s="73" t="n"/>
      <c r="EQ8" s="73" t="n"/>
      <c r="EW8" s="73" t="n"/>
      <c r="EX8" s="73" t="n"/>
      <c r="EY8" s="73" t="n"/>
      <c r="EZ8" s="73" t="n"/>
      <c r="FA8" s="73" t="n"/>
      <c r="FB8" s="73" t="n"/>
      <c r="FC8" s="73" t="n"/>
      <c r="FD8" s="73" t="n"/>
      <c r="FE8" s="73" t="n"/>
      <c r="FF8" s="73" t="n"/>
      <c r="FL8" s="73" t="n"/>
      <c r="FM8" s="73" t="n"/>
      <c r="FN8" s="73" t="n"/>
      <c r="FO8" s="73" t="n"/>
      <c r="FP8" s="73" t="n"/>
      <c r="FQ8" s="73" t="n"/>
      <c r="FR8" s="73" t="n"/>
      <c r="FS8" s="73" t="n"/>
      <c r="FT8" s="73" t="n"/>
      <c r="FU8" s="73" t="n"/>
      <c r="GA8" s="73" t="n"/>
      <c r="GB8" s="73" t="n"/>
      <c r="GC8" s="73" t="n"/>
      <c r="GD8" s="73" t="n"/>
      <c r="GE8" s="73" t="n"/>
      <c r="GF8" s="73" t="n"/>
      <c r="GG8" s="73" t="n"/>
      <c r="GH8" s="73" t="n"/>
      <c r="GI8" s="73" t="n"/>
      <c r="GJ8" s="73" t="n"/>
      <c r="GP8" s="73" t="n"/>
      <c r="GQ8" s="73" t="n"/>
      <c r="GR8" s="73" t="n"/>
      <c r="GS8" s="73" t="n"/>
      <c r="GT8" s="73" t="n"/>
      <c r="HE8" s="73" t="n"/>
      <c r="HF8" s="73" t="n"/>
      <c r="HG8" s="73" t="n"/>
      <c r="HH8" s="73" t="n"/>
      <c r="HI8" s="73" t="n"/>
      <c r="HJ8" s="73" t="n"/>
      <c r="HK8" s="73" t="n"/>
      <c r="HL8" s="73" t="n"/>
      <c r="HM8" s="73" t="n"/>
      <c r="HN8" s="73" t="n"/>
      <c r="HT8" s="73" t="n"/>
      <c r="HU8" s="73" t="n"/>
      <c r="HV8" s="73" t="n"/>
      <c r="HW8" s="73" t="n"/>
      <c r="HX8" s="73" t="n"/>
      <c r="HY8" s="73" t="n"/>
      <c r="HZ8" s="73" t="n"/>
      <c r="IA8" s="73" t="n"/>
      <c r="IB8" s="73" t="n"/>
      <c r="IC8" s="73" t="n"/>
      <c r="II8" s="73" t="n"/>
      <c r="IJ8" s="73" t="n"/>
      <c r="IK8" s="73" t="n"/>
      <c r="IL8" s="73" t="n"/>
      <c r="IM8" s="73" t="n"/>
      <c r="IS8" s="73" t="n"/>
      <c r="IT8" s="73" t="n"/>
      <c r="IU8" s="73" t="n"/>
      <c r="IV8" s="73" t="n"/>
      <c r="IW8" s="73" t="n"/>
      <c r="IX8" s="73" t="n"/>
      <c r="IY8" s="73" t="n"/>
      <c r="IZ8" s="73" t="n"/>
      <c r="JA8" s="73" t="n"/>
      <c r="JB8" s="73" t="n"/>
      <c r="JH8" s="73" t="n"/>
      <c r="JI8" s="73" t="n"/>
      <c r="JJ8" s="73" t="n"/>
      <c r="JK8" s="73" t="n"/>
      <c r="JL8" s="73" t="n"/>
      <c r="JM8" s="73" t="n"/>
      <c r="JN8" s="73" t="n"/>
      <c r="JO8" s="73" t="n"/>
      <c r="JP8" s="73" t="n"/>
      <c r="JQ8" s="73" t="n"/>
      <c r="JW8" s="73" t="n"/>
      <c r="JX8" s="73" t="n"/>
      <c r="JY8" s="73" t="n"/>
      <c r="JZ8" s="73" t="n"/>
      <c r="KA8" s="73" t="n"/>
      <c r="KG8" s="73" t="n"/>
      <c r="KH8" s="73" t="n"/>
      <c r="KI8" s="73" t="n"/>
      <c r="KJ8" s="73" t="n"/>
      <c r="KK8" s="73" t="n"/>
      <c r="KL8" s="73" t="n"/>
      <c r="KM8" s="73" t="n"/>
      <c r="KN8" s="73" t="n"/>
      <c r="KO8" s="73" t="n"/>
      <c r="KP8" s="73" t="n"/>
      <c r="KV8" s="73" t="n"/>
      <c r="KW8" s="73" t="n"/>
      <c r="KX8" s="73" t="n"/>
      <c r="KY8" s="73" t="n"/>
      <c r="KZ8" s="73" t="n"/>
      <c r="LA8" s="73" t="n"/>
      <c r="LB8" s="73" t="n"/>
      <c r="LC8" s="73" t="n"/>
      <c r="LD8" s="73" t="n"/>
      <c r="LE8" s="73" t="n"/>
      <c r="LK8" s="73" t="n"/>
      <c r="LL8" s="73" t="n"/>
      <c r="LM8" s="73" t="n"/>
      <c r="LN8" s="73" t="n"/>
      <c r="LO8" s="73" t="n"/>
      <c r="LP8" s="73" t="n"/>
      <c r="LQ8" s="73" t="n"/>
      <c r="LR8" s="73" t="n"/>
      <c r="LS8" s="73" t="n"/>
      <c r="LT8" s="73" t="n"/>
      <c r="LZ8" s="73" t="n"/>
      <c r="MA8" s="73" t="n"/>
      <c r="MB8" s="73" t="n"/>
      <c r="MC8" s="73" t="n"/>
      <c r="MD8" s="73" t="n"/>
      <c r="ME8" s="73" t="n"/>
      <c r="MF8" s="73" t="n"/>
      <c r="MG8" s="73" t="n"/>
      <c r="MH8" s="73" t="n"/>
      <c r="MI8" s="73" t="n"/>
      <c r="MO8" s="73" t="n"/>
      <c r="MP8" s="73" t="n"/>
      <c r="MQ8" s="73" t="n"/>
      <c r="MR8" s="73" t="n"/>
      <c r="MS8" s="73" t="n"/>
      <c r="MT8" s="73" t="n"/>
      <c r="MU8" s="73" t="n"/>
      <c r="MV8" s="73" t="n"/>
      <c r="MW8" s="73" t="n"/>
      <c r="MX8" s="73" t="n"/>
      <c r="ND8" s="73" t="n"/>
      <c r="NE8" s="73" t="n"/>
      <c r="NF8" s="73" t="n"/>
      <c r="NG8" s="73" t="n"/>
      <c r="NH8" s="73" t="n"/>
      <c r="NI8" s="73" t="n"/>
      <c r="NJ8" s="73" t="n"/>
      <c r="NK8" s="73" t="n"/>
      <c r="NL8" s="73" t="n"/>
      <c r="NM8" s="73" t="n"/>
      <c r="NS8" s="73" t="n"/>
      <c r="NT8" s="73" t="n"/>
      <c r="NU8" s="73" t="n"/>
      <c r="NV8" s="73" t="n"/>
      <c r="NW8" s="73" t="n"/>
      <c r="NX8" s="73" t="n"/>
      <c r="NY8" s="73" t="n"/>
      <c r="NZ8" s="73" t="n"/>
      <c r="OA8" s="73" t="n"/>
      <c r="OB8" s="73" t="n"/>
      <c r="OH8" s="73" t="n"/>
      <c r="OI8" s="73" t="n"/>
      <c r="OJ8" s="73" t="n"/>
      <c r="OK8" s="73" t="n"/>
      <c r="OL8" s="73" t="n"/>
    </row>
    <row r="9" ht="12" customHeight="1">
      <c r="A9" s="9" t="inlineStr">
        <is>
          <t>l</t>
        </is>
      </c>
      <c r="B9" s="7" t="n">
        <v>2</v>
      </c>
      <c r="C9" s="16" t="n"/>
      <c r="D9" s="15" t="n"/>
      <c r="E9" s="15" t="n"/>
      <c r="F9" s="15" t="n"/>
      <c r="G9" s="14" t="n"/>
      <c r="H9" s="16" t="n"/>
      <c r="I9" s="15" t="n"/>
      <c r="J9" s="15" t="n"/>
      <c r="K9" s="15" t="n"/>
      <c r="L9" s="14" t="n"/>
      <c r="M9" s="13" t="n"/>
      <c r="N9" s="12" t="n"/>
      <c r="O9" s="12" t="n"/>
      <c r="P9" s="12" t="n"/>
      <c r="Q9" s="17" t="n"/>
      <c r="R9" s="18" t="n"/>
      <c r="S9" s="12" t="n"/>
      <c r="T9" s="12" t="n"/>
      <c r="U9" s="12" t="n"/>
      <c r="V9" s="11" t="n"/>
      <c r="W9" s="16" t="n"/>
      <c r="X9" s="15" t="n"/>
      <c r="Y9" s="15" t="n"/>
      <c r="Z9" s="15" t="n"/>
      <c r="AA9" s="14" t="n"/>
      <c r="AB9" s="13" t="n"/>
      <c r="AC9" s="12" t="n"/>
      <c r="AD9" s="12" t="n"/>
      <c r="AE9" s="12" t="n"/>
      <c r="AF9" s="11" t="n"/>
      <c r="AG9" s="73" t="n"/>
      <c r="AH9" s="73" t="n"/>
      <c r="AI9" s="73" t="n"/>
      <c r="AJ9" s="73" t="n"/>
      <c r="AK9" s="73" t="n"/>
      <c r="AQ9" s="73" t="n"/>
      <c r="AR9" s="73" t="n"/>
      <c r="AS9" s="73" t="n"/>
      <c r="AT9" s="73" t="n"/>
      <c r="AU9" s="73" t="n"/>
      <c r="BA9" s="73" t="n"/>
      <c r="BB9" s="73" t="n"/>
      <c r="BC9" s="73" t="n"/>
      <c r="BD9" s="73" t="n"/>
      <c r="BE9" s="73" t="n"/>
      <c r="BF9" s="73" t="n"/>
      <c r="BG9" s="73" t="n"/>
      <c r="BH9" s="73" t="n"/>
      <c r="BI9" s="73" t="n"/>
      <c r="BJ9" s="73" t="n"/>
      <c r="BP9" s="73" t="n"/>
      <c r="BQ9" s="73" t="n"/>
      <c r="BR9" s="73" t="n"/>
      <c r="BS9" s="73" t="n"/>
      <c r="BT9" s="73" t="n"/>
      <c r="BU9" s="73" t="n"/>
      <c r="BV9" s="73" t="n"/>
      <c r="BW9" s="73" t="n"/>
      <c r="BX9" s="73" t="n"/>
      <c r="BY9" s="73" t="n"/>
      <c r="CE9" s="73" t="n"/>
      <c r="CF9" s="73" t="n"/>
      <c r="CG9" s="73" t="n"/>
      <c r="CH9" s="73" t="n"/>
      <c r="CI9" s="73" t="n"/>
      <c r="CO9" s="73" t="n"/>
      <c r="CP9" s="73" t="n"/>
      <c r="CQ9" s="73" t="n"/>
      <c r="CR9" s="73" t="n"/>
      <c r="CS9" s="73" t="n"/>
      <c r="CT9" s="73" t="n"/>
      <c r="CU9" s="73" t="n"/>
      <c r="CV9" s="73" t="n"/>
      <c r="CW9" s="73" t="n"/>
      <c r="CX9" s="73" t="n"/>
      <c r="DD9" s="73" t="n"/>
      <c r="DE9" s="73" t="n"/>
      <c r="DF9" s="73" t="n"/>
      <c r="DG9" s="73" t="n"/>
      <c r="DH9" s="73" t="n"/>
      <c r="DI9" s="73" t="n"/>
      <c r="DJ9" s="73" t="n"/>
      <c r="DK9" s="73" t="n"/>
      <c r="DL9" s="73" t="n"/>
      <c r="DM9" s="73" t="n"/>
      <c r="DS9" s="73" t="n"/>
      <c r="DT9" s="73" t="n"/>
      <c r="DU9" s="73" t="n"/>
      <c r="DV9" s="73" t="n"/>
      <c r="DW9" s="73" t="n"/>
      <c r="DX9" s="73" t="n"/>
      <c r="DY9" s="73" t="n"/>
      <c r="DZ9" s="73" t="n"/>
      <c r="EA9" s="73" t="n"/>
      <c r="EB9" s="73" t="n"/>
      <c r="EH9" s="73" t="n"/>
      <c r="EI9" s="73" t="n"/>
      <c r="EJ9" s="73" t="n"/>
      <c r="EK9" s="73" t="n"/>
      <c r="EL9" s="73" t="n"/>
      <c r="EM9" s="73" t="n"/>
      <c r="EN9" s="73" t="n"/>
      <c r="EO9" s="73" t="n"/>
      <c r="EP9" s="73" t="n"/>
      <c r="EQ9" s="73" t="n"/>
      <c r="EW9" s="73" t="n"/>
      <c r="EX9" s="73" t="n"/>
      <c r="EY9" s="73" t="n"/>
      <c r="EZ9" s="73" t="n"/>
      <c r="FA9" s="73" t="n"/>
      <c r="FB9" s="73" t="n"/>
      <c r="FC9" s="73" t="n"/>
      <c r="FD9" s="73" t="n"/>
      <c r="FE9" s="73" t="n"/>
      <c r="FF9" s="73" t="n"/>
      <c r="FL9" s="73" t="n"/>
      <c r="FM9" s="73" t="n"/>
      <c r="FN9" s="73" t="n"/>
      <c r="FO9" s="73" t="n"/>
      <c r="FP9" s="73" t="n"/>
      <c r="FQ9" s="73" t="n"/>
      <c r="FR9" s="73" t="n"/>
      <c r="FS9" s="73" t="n"/>
      <c r="FT9" s="73" t="n"/>
      <c r="FU9" s="73" t="n"/>
      <c r="GA9" s="73" t="n"/>
      <c r="GB9" s="73" t="n"/>
      <c r="GC9" s="73" t="n"/>
      <c r="GD9" s="73" t="n"/>
      <c r="GE9" s="73" t="n"/>
      <c r="GF9" s="73" t="n"/>
      <c r="GG9" s="73" t="n"/>
      <c r="GH9" s="73" t="n"/>
      <c r="GI9" s="73" t="n"/>
      <c r="GJ9" s="73" t="n"/>
      <c r="GP9" s="73" t="n"/>
      <c r="GQ9" s="73" t="n"/>
      <c r="GR9" s="73" t="n"/>
      <c r="GS9" s="73" t="n"/>
      <c r="GT9" s="73" t="n"/>
      <c r="HE9" s="73" t="n"/>
      <c r="HF9" s="73" t="n"/>
      <c r="HG9" s="73" t="n"/>
      <c r="HH9" s="73" t="n"/>
      <c r="HI9" s="73" t="n"/>
      <c r="HJ9" s="73" t="n"/>
      <c r="HK9" s="73" t="n"/>
      <c r="HL9" s="73" t="n"/>
      <c r="HM9" s="73" t="n"/>
      <c r="HN9" s="73" t="n"/>
      <c r="HT9" s="73" t="n"/>
      <c r="HU9" s="73" t="n"/>
      <c r="HV9" s="73" t="n"/>
      <c r="HW9" s="73" t="n"/>
      <c r="HX9" s="73" t="n"/>
      <c r="HY9" s="73" t="n"/>
      <c r="HZ9" s="73" t="n"/>
      <c r="IA9" s="73" t="n"/>
      <c r="IB9" s="73" t="n"/>
      <c r="IC9" s="73" t="n"/>
      <c r="II9" s="73" t="n"/>
      <c r="IJ9" s="73" t="n"/>
      <c r="IK9" s="73" t="n"/>
      <c r="IL9" s="73" t="n"/>
      <c r="IM9" s="73" t="n"/>
      <c r="IS9" s="73" t="n"/>
      <c r="IT9" s="73" t="n"/>
      <c r="IU9" s="73" t="n"/>
      <c r="IV9" s="73" t="n"/>
      <c r="IW9" s="73" t="n"/>
      <c r="IX9" s="73" t="n"/>
      <c r="IY9" s="73" t="n"/>
      <c r="IZ9" s="73" t="n"/>
      <c r="JA9" s="73" t="n"/>
      <c r="JB9" s="73" t="n"/>
      <c r="JH9" s="73" t="n"/>
      <c r="JI9" s="73" t="n"/>
      <c r="JJ9" s="73" t="n"/>
      <c r="JK9" s="73" t="n"/>
      <c r="JL9" s="73" t="n"/>
      <c r="JM9" s="73" t="n"/>
      <c r="JN9" s="73" t="n"/>
      <c r="JO9" s="73" t="n"/>
      <c r="JP9" s="73" t="n"/>
      <c r="JQ9" s="73" t="n"/>
      <c r="JW9" s="73" t="n"/>
      <c r="JX9" s="73" t="n"/>
      <c r="JY9" s="73" t="n"/>
      <c r="JZ9" s="73" t="n"/>
      <c r="KA9" s="73" t="n"/>
      <c r="KG9" s="73" t="n"/>
      <c r="KH9" s="73" t="n"/>
      <c r="KI9" s="73" t="n"/>
      <c r="KJ9" s="73" t="n"/>
      <c r="KK9" s="73" t="n"/>
      <c r="KL9" s="73" t="n"/>
      <c r="KM9" s="73" t="n"/>
      <c r="KN9" s="73" t="n"/>
      <c r="KO9" s="73" t="n"/>
      <c r="KP9" s="73" t="n"/>
      <c r="KV9" s="73" t="n"/>
      <c r="KW9" s="73" t="n"/>
      <c r="KX9" s="73" t="n"/>
      <c r="KY9" s="73" t="n"/>
      <c r="KZ9" s="73" t="n"/>
      <c r="LA9" s="73" t="n"/>
      <c r="LB9" s="73" t="n"/>
      <c r="LC9" s="73" t="n"/>
      <c r="LD9" s="73" t="n"/>
      <c r="LE9" s="73" t="n"/>
      <c r="LK9" s="73" t="n"/>
      <c r="LL9" s="73" t="n"/>
      <c r="LM9" s="73" t="n"/>
      <c r="LN9" s="73" t="n"/>
      <c r="LO9" s="73" t="n"/>
      <c r="LP9" s="73" t="n"/>
      <c r="LQ9" s="73" t="n"/>
      <c r="LR9" s="73" t="n"/>
      <c r="LS9" s="73" t="n"/>
      <c r="LT9" s="73" t="n"/>
      <c r="LZ9" s="73" t="n"/>
      <c r="MA9" s="73" t="n"/>
      <c r="MB9" s="73" t="n"/>
      <c r="MC9" s="73" t="n"/>
      <c r="MD9" s="73" t="n"/>
      <c r="ME9" s="73" t="n"/>
      <c r="MF9" s="73" t="n"/>
      <c r="MG9" s="73" t="n"/>
      <c r="MH9" s="73" t="n"/>
      <c r="MI9" s="73" t="n"/>
      <c r="MO9" s="73" t="n"/>
      <c r="MP9" s="73" t="n"/>
      <c r="MQ9" s="73" t="n"/>
      <c r="MR9" s="73" t="n"/>
      <c r="MS9" s="73" t="n"/>
      <c r="MT9" s="73" t="n"/>
      <c r="MU9" s="73" t="n"/>
      <c r="MV9" s="73" t="n"/>
      <c r="MW9" s="73" t="n"/>
      <c r="MX9" s="73" t="n"/>
      <c r="ND9" s="73" t="n"/>
      <c r="NE9" s="73" t="n"/>
      <c r="NF9" s="73" t="n"/>
      <c r="NG9" s="73" t="n"/>
      <c r="NH9" s="73" t="n"/>
      <c r="NI9" s="73" t="n"/>
      <c r="NJ9" s="73" t="n"/>
      <c r="NK9" s="73" t="n"/>
      <c r="NL9" s="73" t="n"/>
      <c r="NM9" s="73" t="n"/>
      <c r="NS9" s="73" t="n"/>
      <c r="NT9" s="73" t="n"/>
      <c r="NU9" s="73" t="n"/>
      <c r="NV9" s="73" t="n"/>
      <c r="NW9" s="73" t="n"/>
      <c r="NX9" s="73" t="n"/>
      <c r="NY9" s="73" t="n"/>
      <c r="NZ9" s="73" t="n"/>
      <c r="OA9" s="73" t="n"/>
      <c r="OB9" s="73" t="n"/>
      <c r="OH9" s="73" t="n"/>
      <c r="OI9" s="73" t="n"/>
      <c r="OJ9" s="73" t="n"/>
      <c r="OK9" s="73" t="n"/>
      <c r="OL9" s="73" t="n"/>
    </row>
    <row r="10" ht="12" customHeight="1">
      <c r="A10" s="6">
        <f>B11</f>
        <v/>
      </c>
      <c r="B10" s="7" t="n">
        <v>3</v>
      </c>
      <c r="C10" s="16" t="n"/>
      <c r="D10" s="15" t="n"/>
      <c r="E10" s="15" t="n"/>
      <c r="F10" s="15" t="n"/>
      <c r="G10" s="14" t="n"/>
      <c r="H10" s="35" t="n"/>
      <c r="I10" s="15" t="n"/>
      <c r="J10" s="15" t="n"/>
      <c r="K10" s="15" t="n"/>
      <c r="L10" s="14" t="n"/>
      <c r="M10" s="13" t="n"/>
      <c r="N10" s="12" t="n"/>
      <c r="O10" s="12" t="n"/>
      <c r="P10" s="12" t="n"/>
      <c r="Q10" s="17" t="n"/>
      <c r="R10" s="18" t="n"/>
      <c r="S10" s="12" t="n"/>
      <c r="T10" s="12" t="n"/>
      <c r="U10" s="12" t="n"/>
      <c r="V10" s="11" t="n"/>
      <c r="W10" s="16" t="n"/>
      <c r="X10" s="15" t="n"/>
      <c r="Y10" s="15" t="n"/>
      <c r="Z10" s="15" t="n"/>
      <c r="AA10" s="14" t="n"/>
      <c r="AB10" s="13" t="n"/>
      <c r="AC10" s="12" t="n"/>
      <c r="AD10" s="12" t="n"/>
      <c r="AE10" s="12" t="n"/>
      <c r="AF10" s="11" t="n"/>
      <c r="AG10" s="73" t="n"/>
      <c r="AH10" s="73" t="n"/>
      <c r="AI10" s="73" t="n"/>
      <c r="AJ10" s="73" t="n"/>
      <c r="AK10" s="73" t="n"/>
      <c r="AQ10" s="73" t="n"/>
      <c r="AR10" s="73" t="n"/>
      <c r="AS10" s="73" t="n"/>
      <c r="AT10" s="73" t="n"/>
      <c r="AU10" s="73" t="n"/>
      <c r="BA10" s="73" t="n"/>
      <c r="BB10" s="73" t="n"/>
      <c r="BC10" s="73" t="n"/>
      <c r="BD10" s="73" t="n"/>
      <c r="BE10" s="73" t="n"/>
      <c r="BF10" s="73" t="n"/>
      <c r="BG10" s="73" t="n"/>
      <c r="BH10" s="73" t="n"/>
      <c r="BI10" s="73" t="n"/>
      <c r="BJ10" s="73" t="n"/>
      <c r="BP10" s="73" t="n"/>
      <c r="BQ10" s="73" t="n"/>
      <c r="BR10" s="73" t="n"/>
      <c r="BS10" s="73" t="n"/>
      <c r="BT10" s="73" t="n"/>
      <c r="BU10" s="73" t="n"/>
      <c r="BV10" s="73" t="n"/>
      <c r="BW10" s="73" t="n"/>
      <c r="BX10" s="73" t="n"/>
      <c r="BY10" s="73" t="n"/>
      <c r="CE10" s="73" t="n"/>
      <c r="CF10" s="73" t="n"/>
      <c r="CG10" s="73" t="n"/>
      <c r="CH10" s="73" t="n"/>
      <c r="CI10" s="73" t="n"/>
      <c r="CO10" s="73" t="n"/>
      <c r="CP10" s="73" t="n"/>
      <c r="CQ10" s="73" t="n"/>
      <c r="CR10" s="73" t="n"/>
      <c r="CS10" s="73" t="n"/>
      <c r="CT10" s="73" t="n"/>
      <c r="CU10" s="73" t="n"/>
      <c r="CV10" s="73" t="n"/>
      <c r="CW10" s="73" t="n"/>
      <c r="CX10" s="73" t="n"/>
      <c r="DD10" s="73" t="n"/>
      <c r="DE10" s="73" t="n"/>
      <c r="DF10" s="73" t="n"/>
      <c r="DG10" s="73" t="n"/>
      <c r="DH10" s="73" t="n"/>
      <c r="DI10" s="73" t="n"/>
      <c r="DJ10" s="73" t="n"/>
      <c r="DK10" s="73" t="n"/>
      <c r="DL10" s="73" t="n"/>
      <c r="DM10" s="73" t="n"/>
      <c r="DS10" s="73" t="n"/>
      <c r="DT10" s="73" t="n"/>
      <c r="DU10" s="73" t="n"/>
      <c r="DV10" s="73" t="n"/>
      <c r="DW10" s="73" t="n"/>
      <c r="DX10" s="73" t="n"/>
      <c r="DY10" s="73" t="n"/>
      <c r="DZ10" s="73" t="n"/>
      <c r="EA10" s="73" t="n"/>
      <c r="EB10" s="73" t="n"/>
      <c r="EH10" s="73" t="n"/>
      <c r="EI10" s="73" t="n"/>
      <c r="EJ10" s="73" t="n"/>
      <c r="EK10" s="73" t="n"/>
      <c r="EL10" s="73" t="n"/>
      <c r="EM10" s="73" t="n"/>
      <c r="EN10" s="73" t="n"/>
      <c r="EO10" s="73" t="n"/>
      <c r="EP10" s="73" t="n"/>
      <c r="EQ10" s="73" t="n"/>
      <c r="EW10" s="73" t="n"/>
      <c r="EX10" s="73" t="n"/>
      <c r="EY10" s="73" t="n"/>
      <c r="EZ10" s="73" t="n"/>
      <c r="FA10" s="73" t="n"/>
      <c r="FB10" s="73" t="n"/>
      <c r="FC10" s="73" t="n"/>
      <c r="FD10" s="73" t="n"/>
      <c r="FE10" s="73" t="n"/>
      <c r="FF10" s="73" t="n"/>
      <c r="FL10" s="73" t="n"/>
      <c r="FM10" s="73" t="n"/>
      <c r="FN10" s="73" t="n"/>
      <c r="FO10" s="73" t="n"/>
      <c r="FP10" s="73" t="n"/>
      <c r="FQ10" s="73" t="n"/>
      <c r="FR10" s="73" t="n"/>
      <c r="FS10" s="73" t="n"/>
      <c r="FT10" s="73" t="n"/>
      <c r="FU10" s="73" t="n"/>
      <c r="GA10" s="73" t="n"/>
      <c r="GB10" s="73" t="n"/>
      <c r="GC10" s="73" t="n"/>
      <c r="GD10" s="73" t="n"/>
      <c r="GE10" s="73" t="n"/>
      <c r="GF10" s="73" t="n"/>
      <c r="GG10" s="73" t="n"/>
      <c r="GH10" s="73" t="n"/>
      <c r="GI10" s="73" t="n"/>
      <c r="GJ10" s="73" t="n"/>
      <c r="GP10" s="73" t="n"/>
      <c r="GQ10" s="73" t="n"/>
      <c r="GR10" s="73" t="n"/>
      <c r="GS10" s="73" t="n"/>
      <c r="GT10" s="73" t="n"/>
      <c r="HE10" s="73" t="n"/>
      <c r="HF10" s="73" t="n"/>
      <c r="HG10" s="73" t="n"/>
      <c r="HH10" s="73" t="n"/>
      <c r="HI10" s="73" t="n"/>
      <c r="HJ10" s="73" t="n"/>
      <c r="HK10" s="73" t="n"/>
      <c r="HL10" s="73" t="n"/>
      <c r="HM10" s="73" t="n"/>
      <c r="HN10" s="73" t="n"/>
      <c r="HT10" s="73" t="n"/>
      <c r="HU10" s="73" t="n"/>
      <c r="HV10" s="73" t="n"/>
      <c r="HW10" s="73" t="n"/>
      <c r="HX10" s="73" t="n"/>
      <c r="HY10" s="73" t="n"/>
      <c r="HZ10" s="73" t="n"/>
      <c r="IA10" s="73" t="n"/>
      <c r="IB10" s="73" t="n"/>
      <c r="IC10" s="73" t="n"/>
      <c r="II10" s="73" t="n"/>
      <c r="IJ10" s="73" t="n"/>
      <c r="IK10" s="73" t="n"/>
      <c r="IL10" s="73" t="n"/>
      <c r="IM10" s="73" t="n"/>
      <c r="IS10" s="73" t="n"/>
      <c r="IT10" s="73" t="n"/>
      <c r="IU10" s="73" t="n"/>
      <c r="IV10" s="73" t="n"/>
      <c r="IW10" s="73" t="n"/>
      <c r="IX10" s="73" t="n"/>
      <c r="IY10" s="73" t="n"/>
      <c r="IZ10" s="73" t="n"/>
      <c r="JA10" s="73" t="n"/>
      <c r="JB10" s="73" t="n"/>
      <c r="JH10" s="73" t="n"/>
      <c r="JI10" s="73" t="n"/>
      <c r="JJ10" s="73" t="n"/>
      <c r="JK10" s="73" t="n"/>
      <c r="JL10" s="73" t="n"/>
      <c r="JM10" s="73" t="n"/>
      <c r="JN10" s="73" t="n"/>
      <c r="JO10" s="73" t="n"/>
      <c r="JP10" s="73" t="n"/>
      <c r="JQ10" s="73" t="n"/>
      <c r="JW10" s="73" t="n"/>
      <c r="JX10" s="73" t="n"/>
      <c r="JY10" s="73" t="n"/>
      <c r="JZ10" s="73" t="n"/>
      <c r="KA10" s="73" t="n"/>
      <c r="KG10" s="73" t="n"/>
      <c r="KH10" s="73" t="n"/>
      <c r="KI10" s="73" t="n"/>
      <c r="KJ10" s="73" t="n"/>
      <c r="KK10" s="73" t="n"/>
      <c r="KL10" s="73" t="n"/>
      <c r="KM10" s="73" t="n"/>
      <c r="KN10" s="73" t="n"/>
      <c r="KO10" s="73" t="n"/>
      <c r="KP10" s="73" t="n"/>
      <c r="KV10" s="73" t="n"/>
      <c r="KW10" s="73" t="n"/>
      <c r="KX10" s="73" t="n"/>
      <c r="KY10" s="73" t="n"/>
      <c r="KZ10" s="73" t="n"/>
      <c r="LA10" s="73" t="n"/>
      <c r="LB10" s="73" t="n"/>
      <c r="LC10" s="73" t="n"/>
      <c r="LD10" s="73" t="n"/>
      <c r="LE10" s="73" t="n"/>
      <c r="LK10" s="73" t="n"/>
      <c r="LL10" s="73" t="n"/>
      <c r="LM10" s="73" t="n"/>
      <c r="LN10" s="73" t="n"/>
      <c r="LO10" s="73" t="n"/>
      <c r="LP10" s="73" t="n"/>
      <c r="LQ10" s="73" t="n"/>
      <c r="LR10" s="73" t="n"/>
      <c r="LS10" s="73" t="n"/>
      <c r="LT10" s="73" t="n"/>
      <c r="LZ10" s="73" t="n"/>
      <c r="MA10" s="73" t="n"/>
      <c r="MB10" s="73" t="n"/>
      <c r="MC10" s="73" t="n"/>
      <c r="MD10" s="73" t="n"/>
      <c r="ME10" s="73" t="n"/>
      <c r="MF10" s="73" t="n"/>
      <c r="MG10" s="73" t="n"/>
      <c r="MH10" s="73" t="n"/>
      <c r="MI10" s="73" t="n"/>
      <c r="MO10" s="73" t="n"/>
      <c r="MP10" s="73" t="n"/>
      <c r="MQ10" s="73" t="n"/>
      <c r="MR10" s="73" t="n"/>
      <c r="MS10" s="73" t="n"/>
      <c r="MT10" s="73" t="n"/>
      <c r="MU10" s="73" t="n"/>
      <c r="MV10" s="73" t="n"/>
      <c r="MW10" s="73" t="n"/>
      <c r="MX10" s="73" t="n"/>
      <c r="ND10" s="73" t="n"/>
      <c r="NE10" s="73" t="n"/>
      <c r="NF10" s="73" t="n"/>
      <c r="NG10" s="73" t="n"/>
      <c r="NH10" s="73" t="n"/>
      <c r="NI10" s="73" t="n"/>
      <c r="NJ10" s="73" t="n"/>
      <c r="NK10" s="73" t="n"/>
      <c r="NL10" s="73" t="n"/>
      <c r="NM10" s="73" t="n"/>
      <c r="NS10" s="73" t="n"/>
      <c r="NT10" s="73" t="n"/>
      <c r="NU10" s="73" t="n"/>
      <c r="NV10" s="73" t="n"/>
      <c r="NW10" s="73" t="n"/>
      <c r="NX10" s="73" t="n"/>
      <c r="NY10" s="73" t="n"/>
      <c r="NZ10" s="73" t="n"/>
      <c r="OA10" s="73" t="n"/>
      <c r="OB10" s="73" t="n"/>
      <c r="OH10" s="73" t="n"/>
      <c r="OI10" s="73" t="n"/>
      <c r="OJ10" s="73" t="n"/>
      <c r="OK10" s="73" t="n"/>
      <c r="OL10" s="73" t="n"/>
    </row>
    <row r="11" ht="12" customHeight="1" thickBot="1">
      <c r="A11" s="86" t="n"/>
      <c r="B11" s="5" t="n">
        <v>4</v>
      </c>
      <c r="C11" s="29" t="n"/>
      <c r="D11" s="28" t="n"/>
      <c r="E11" s="28" t="n"/>
      <c r="F11" s="28" t="n"/>
      <c r="G11" s="27" t="n"/>
      <c r="H11" s="29" t="n"/>
      <c r="I11" s="28" t="n"/>
      <c r="J11" s="28" t="n"/>
      <c r="K11" s="28" t="n"/>
      <c r="L11" s="27" t="n"/>
      <c r="M11" s="26" t="n"/>
      <c r="N11" s="25" t="n"/>
      <c r="O11" s="25" t="n"/>
      <c r="P11" s="25" t="n"/>
      <c r="Q11" s="30" t="n"/>
      <c r="R11" s="31" t="n"/>
      <c r="S11" s="25" t="n"/>
      <c r="T11" s="25" t="n"/>
      <c r="U11" s="25" t="n"/>
      <c r="V11" s="24" t="n"/>
      <c r="W11" s="29" t="n"/>
      <c r="X11" s="28" t="n"/>
      <c r="Y11" s="28" t="n"/>
      <c r="Z11" s="28" t="n"/>
      <c r="AA11" s="27" t="n"/>
      <c r="AB11" s="26" t="n"/>
      <c r="AC11" s="25" t="n"/>
      <c r="AD11" s="25" t="n"/>
      <c r="AE11" s="25" t="n"/>
      <c r="AF11" s="24" t="n"/>
      <c r="AG11" s="73" t="n"/>
      <c r="AH11" s="73" t="n"/>
      <c r="AI11" s="73" t="n"/>
      <c r="AJ11" s="73" t="n"/>
      <c r="AK11" s="73" t="n"/>
      <c r="AQ11" s="73" t="n"/>
      <c r="AR11" s="73" t="n"/>
      <c r="AS11" s="73" t="n"/>
      <c r="AT11" s="73" t="n"/>
      <c r="AU11" s="73" t="n"/>
      <c r="BA11" s="73" t="n"/>
      <c r="BB11" s="73" t="n"/>
      <c r="BC11" s="73" t="n"/>
      <c r="BD11" s="73" t="n"/>
      <c r="BE11" s="73" t="n"/>
      <c r="BF11" s="73" t="n"/>
      <c r="BG11" s="73" t="n"/>
      <c r="BH11" s="73" t="n"/>
      <c r="BI11" s="73" t="n"/>
      <c r="BJ11" s="73" t="n"/>
      <c r="BP11" s="73" t="n"/>
      <c r="BQ11" s="73" t="n"/>
      <c r="BR11" s="73" t="n"/>
      <c r="BS11" s="73" t="n"/>
      <c r="BT11" s="73" t="n"/>
      <c r="BU11" s="73" t="n"/>
      <c r="BV11" s="73" t="n"/>
      <c r="BW11" s="73" t="n"/>
      <c r="BX11" s="73" t="n"/>
      <c r="BY11" s="73" t="n"/>
      <c r="CE11" s="73" t="n"/>
      <c r="CF11" s="73" t="n"/>
      <c r="CG11" s="73" t="n"/>
      <c r="CH11" s="73" t="n"/>
      <c r="CI11" s="73" t="n"/>
      <c r="CO11" s="73" t="n"/>
      <c r="CP11" s="73" t="n"/>
      <c r="CQ11" s="73" t="n"/>
      <c r="CR11" s="73" t="n"/>
      <c r="CS11" s="73" t="n"/>
      <c r="CT11" s="73" t="n"/>
      <c r="CU11" s="73" t="n"/>
      <c r="CV11" s="73" t="n"/>
      <c r="CW11" s="73" t="n"/>
      <c r="CX11" s="73" t="n"/>
      <c r="DD11" s="73" t="n"/>
      <c r="DE11" s="73" t="n"/>
      <c r="DF11" s="73" t="n"/>
      <c r="DG11" s="73" t="n"/>
      <c r="DH11" s="73" t="n"/>
      <c r="DI11" s="73" t="n"/>
      <c r="DJ11" s="73" t="n"/>
      <c r="DK11" s="73" t="n"/>
      <c r="DL11" s="73" t="n"/>
      <c r="DM11" s="73" t="n"/>
      <c r="DS11" s="73" t="n"/>
      <c r="DT11" s="73" t="n"/>
      <c r="DU11" s="73" t="n"/>
      <c r="DV11" s="73" t="n"/>
      <c r="DW11" s="73" t="n"/>
      <c r="DX11" s="73" t="n"/>
      <c r="DY11" s="73" t="n"/>
      <c r="DZ11" s="73" t="n"/>
      <c r="EA11" s="73" t="n"/>
      <c r="EB11" s="73" t="n"/>
      <c r="EH11" s="73" t="n"/>
      <c r="EI11" s="73" t="n"/>
      <c r="EJ11" s="73" t="n"/>
      <c r="EK11" s="73" t="n"/>
      <c r="EL11" s="73" t="n"/>
      <c r="EM11" s="73" t="n"/>
      <c r="EN11" s="73" t="n"/>
      <c r="EO11" s="73" t="n"/>
      <c r="EP11" s="73" t="n"/>
      <c r="EQ11" s="73" t="n"/>
      <c r="EW11" s="73" t="n"/>
      <c r="EX11" s="73" t="n"/>
      <c r="EY11" s="73" t="n"/>
      <c r="EZ11" s="73" t="n"/>
      <c r="FA11" s="73" t="n"/>
      <c r="FB11" s="73" t="n"/>
      <c r="FC11" s="73" t="n"/>
      <c r="FD11" s="73" t="n"/>
      <c r="FE11" s="73" t="n"/>
      <c r="FF11" s="73" t="n"/>
      <c r="FL11" s="73" t="n"/>
      <c r="FM11" s="73" t="n"/>
      <c r="FN11" s="73" t="n"/>
      <c r="FO11" s="73" t="n"/>
      <c r="FP11" s="73" t="n"/>
      <c r="FQ11" s="73" t="n"/>
      <c r="FR11" s="73" t="n"/>
      <c r="FS11" s="73" t="n"/>
      <c r="FT11" s="73" t="n"/>
      <c r="FU11" s="73" t="n"/>
      <c r="GA11" s="73" t="n"/>
      <c r="GB11" s="73" t="n"/>
      <c r="GC11" s="73" t="n"/>
      <c r="GD11" s="73" t="n"/>
      <c r="GE11" s="73" t="n"/>
      <c r="GF11" s="73" t="n"/>
      <c r="GG11" s="73" t="n"/>
      <c r="GH11" s="73" t="n"/>
      <c r="GI11" s="73" t="n"/>
      <c r="GJ11" s="73" t="n"/>
      <c r="GP11" s="73" t="n"/>
      <c r="GQ11" s="73" t="n"/>
      <c r="GR11" s="73" t="n"/>
      <c r="GS11" s="73" t="n"/>
      <c r="GT11" s="73" t="n"/>
      <c r="HE11" s="73" t="n"/>
      <c r="HF11" s="73" t="n"/>
      <c r="HG11" s="73" t="n"/>
      <c r="HH11" s="73" t="n"/>
      <c r="HI11" s="73" t="n"/>
      <c r="HJ11" s="73" t="n"/>
      <c r="HK11" s="73" t="n"/>
      <c r="HL11" s="73" t="n"/>
      <c r="HM11" s="73" t="n"/>
      <c r="HN11" s="73" t="n"/>
      <c r="HT11" s="73" t="n"/>
      <c r="HU11" s="73" t="n"/>
      <c r="HV11" s="73" t="n"/>
      <c r="HW11" s="73" t="n"/>
      <c r="HX11" s="73" t="n"/>
      <c r="HY11" s="73" t="n"/>
      <c r="HZ11" s="73" t="n"/>
      <c r="IA11" s="73" t="n"/>
      <c r="IB11" s="73" t="n"/>
      <c r="IC11" s="73" t="n"/>
      <c r="II11" s="73" t="n"/>
      <c r="IJ11" s="73" t="n"/>
      <c r="IK11" s="73" t="n"/>
      <c r="IL11" s="73" t="n"/>
      <c r="IM11" s="73" t="n"/>
      <c r="IS11" s="73" t="n"/>
      <c r="IT11" s="73" t="n"/>
      <c r="IU11" s="73" t="n"/>
      <c r="IV11" s="73" t="n"/>
      <c r="IW11" s="73" t="n"/>
      <c r="IX11" s="73" t="n"/>
      <c r="IY11" s="73" t="n"/>
      <c r="IZ11" s="73" t="n"/>
      <c r="JA11" s="73" t="n"/>
      <c r="JB11" s="73" t="n"/>
      <c r="JH11" s="73" t="n"/>
      <c r="JI11" s="73" t="n"/>
      <c r="JJ11" s="73" t="n"/>
      <c r="JK11" s="73" t="n"/>
      <c r="JL11" s="73" t="n"/>
      <c r="JM11" s="73" t="n"/>
      <c r="JN11" s="73" t="n"/>
      <c r="JO11" s="73" t="n"/>
      <c r="JP11" s="73" t="n"/>
      <c r="JQ11" s="73" t="n"/>
      <c r="JW11" s="73" t="n"/>
      <c r="JX11" s="73" t="n"/>
      <c r="JY11" s="73" t="n"/>
      <c r="JZ11" s="73" t="n"/>
      <c r="KA11" s="73" t="n"/>
      <c r="KG11" s="73" t="n"/>
      <c r="KH11" s="73" t="n"/>
      <c r="KI11" s="73" t="n"/>
      <c r="KJ11" s="73" t="n"/>
      <c r="KK11" s="73" t="n"/>
      <c r="KL11" s="73" t="n"/>
      <c r="KM11" s="73" t="n"/>
      <c r="KN11" s="73" t="n"/>
      <c r="KO11" s="73" t="n"/>
      <c r="KP11" s="73" t="n"/>
      <c r="KV11" s="73" t="n"/>
      <c r="KW11" s="73" t="n"/>
      <c r="KX11" s="73" t="n"/>
      <c r="KY11" s="73" t="n"/>
      <c r="KZ11" s="73" t="n"/>
      <c r="LA11" s="73" t="n"/>
      <c r="LB11" s="73" t="n"/>
      <c r="LC11" s="73" t="n"/>
      <c r="LD11" s="73" t="n"/>
      <c r="LE11" s="73" t="n"/>
      <c r="LK11" s="73" t="n"/>
      <c r="LL11" s="73" t="n"/>
      <c r="LM11" s="73" t="n"/>
      <c r="LN11" s="73" t="n"/>
      <c r="LO11" s="73" t="n"/>
      <c r="LP11" s="73" t="n"/>
      <c r="LQ11" s="73" t="n"/>
      <c r="LR11" s="73" t="n"/>
      <c r="LS11" s="73" t="n"/>
      <c r="LT11" s="73" t="n"/>
      <c r="LZ11" s="73" t="n"/>
      <c r="MA11" s="73" t="n"/>
      <c r="MB11" s="73" t="n"/>
      <c r="MC11" s="73" t="n"/>
      <c r="MD11" s="73" t="n"/>
      <c r="ME11" s="73" t="n"/>
      <c r="MF11" s="73" t="n"/>
      <c r="MG11" s="73" t="n"/>
      <c r="MH11" s="73" t="n"/>
      <c r="MI11" s="73" t="n"/>
      <c r="MO11" s="73" t="n"/>
      <c r="MP11" s="73" t="n"/>
      <c r="MQ11" s="73" t="n"/>
      <c r="MR11" s="73" t="n"/>
      <c r="MS11" s="73" t="n"/>
      <c r="MT11" s="73" t="n"/>
      <c r="MU11" s="73" t="n"/>
      <c r="MV11" s="73" t="n"/>
      <c r="MW11" s="73" t="n"/>
      <c r="MX11" s="73" t="n"/>
      <c r="ND11" s="73" t="n"/>
      <c r="NE11" s="73" t="n"/>
      <c r="NF11" s="73" t="n"/>
      <c r="NG11" s="73" t="n"/>
      <c r="NH11" s="73" t="n"/>
      <c r="NI11" s="73" t="n"/>
      <c r="NJ11" s="73" t="n"/>
      <c r="NK11" s="73" t="n"/>
      <c r="NL11" s="73" t="n"/>
      <c r="NM11" s="73" t="n"/>
      <c r="NS11" s="73" t="n"/>
      <c r="NT11" s="73" t="n"/>
      <c r="NU11" s="73" t="n"/>
      <c r="NV11" s="73" t="n"/>
      <c r="NW11" s="73" t="n"/>
      <c r="NX11" s="73" t="n"/>
      <c r="NY11" s="73" t="n"/>
      <c r="NZ11" s="73" t="n"/>
      <c r="OA11" s="73" t="n"/>
      <c r="OB11" s="73" t="n"/>
      <c r="OH11" s="73" t="n"/>
      <c r="OI11" s="73" t="n"/>
      <c r="OJ11" s="73" t="n"/>
      <c r="OK11" s="73" t="n"/>
      <c r="OL11" s="73" t="n"/>
    </row>
    <row r="12" ht="12" customHeight="1">
      <c r="A12" s="10">
        <f>B12</f>
        <v/>
      </c>
      <c r="B12" s="4" t="n">
        <v>5</v>
      </c>
      <c r="C12" s="34" t="n"/>
      <c r="D12" s="33" t="n"/>
      <c r="E12" s="33" t="n"/>
      <c r="F12" s="33" t="n"/>
      <c r="G12" s="32" t="n"/>
      <c r="H12" s="34" t="n"/>
      <c r="I12" s="33" t="n"/>
      <c r="J12" s="33" t="n"/>
      <c r="K12" s="33" t="n"/>
      <c r="L12" s="32" t="n"/>
      <c r="M12" s="21" t="n"/>
      <c r="N12" s="20" t="n"/>
      <c r="O12" s="20" t="n"/>
      <c r="P12" s="20" t="n"/>
      <c r="Q12" s="22" t="n"/>
      <c r="R12" s="23" t="n"/>
      <c r="S12" s="20" t="n"/>
      <c r="T12" s="20" t="n"/>
      <c r="U12" s="20" t="n"/>
      <c r="V12" s="19" t="n"/>
      <c r="W12" s="34" t="n"/>
      <c r="X12" s="33" t="n"/>
      <c r="Y12" s="33" t="n"/>
      <c r="Z12" s="33" t="n"/>
      <c r="AA12" s="32" t="n"/>
      <c r="AB12" s="21" t="n"/>
      <c r="AC12" s="20" t="n"/>
      <c r="AD12" s="20" t="n"/>
      <c r="AE12" s="20" t="n"/>
      <c r="AF12" s="19" t="n"/>
      <c r="AG12" s="73" t="n"/>
      <c r="AH12" s="73" t="n"/>
      <c r="AI12" s="73" t="n"/>
      <c r="AJ12" s="73" t="n"/>
      <c r="AK12" s="73" t="n"/>
      <c r="AQ12" s="73" t="n"/>
      <c r="AR12" s="73" t="n"/>
      <c r="AS12" s="73" t="n"/>
      <c r="AT12" s="73" t="n"/>
      <c r="AU12" s="73" t="n"/>
      <c r="BA12" s="73" t="n"/>
      <c r="BB12" s="73" t="n"/>
      <c r="BC12" s="73" t="n"/>
      <c r="BD12" s="73" t="n"/>
      <c r="BE12" s="73" t="n"/>
      <c r="BF12" s="73" t="n"/>
      <c r="BG12" s="73" t="n"/>
      <c r="BH12" s="73" t="n"/>
      <c r="BI12" s="73" t="n"/>
      <c r="BJ12" s="73" t="n"/>
      <c r="BP12" s="73" t="n"/>
      <c r="BQ12" s="73" t="n"/>
      <c r="BR12" s="73" t="n"/>
      <c r="BS12" s="73" t="n"/>
      <c r="BT12" s="73" t="n"/>
      <c r="BU12" s="73" t="n"/>
      <c r="BV12" s="73" t="n"/>
      <c r="BW12" s="73" t="n"/>
      <c r="BX12" s="73" t="n"/>
      <c r="BY12" s="73" t="n"/>
      <c r="CE12" s="73" t="n"/>
      <c r="CF12" s="73" t="n"/>
      <c r="CG12" s="73" t="n"/>
      <c r="CH12" s="73" t="n"/>
      <c r="CI12" s="73" t="n"/>
      <c r="CO12" s="73" t="n"/>
      <c r="CP12" s="73" t="n"/>
      <c r="CQ12" s="73" t="n"/>
      <c r="CR12" s="73" t="n"/>
      <c r="CS12" s="73" t="n"/>
      <c r="CT12" s="73" t="n"/>
      <c r="CU12" s="73" t="n"/>
      <c r="CV12" s="73" t="n"/>
      <c r="CW12" s="73" t="n"/>
      <c r="CX12" s="73" t="n"/>
      <c r="DD12" s="73" t="n"/>
      <c r="DE12" s="73" t="n"/>
      <c r="DF12" s="73" t="n"/>
      <c r="DG12" s="73" t="n"/>
      <c r="DH12" s="73" t="n"/>
      <c r="DI12" s="73" t="n"/>
      <c r="DJ12" s="73" t="n"/>
      <c r="DK12" s="73" t="n"/>
      <c r="DL12" s="73" t="n"/>
      <c r="DM12" s="73" t="n"/>
      <c r="DS12" s="73" t="n"/>
      <c r="DT12" s="73" t="n"/>
      <c r="DU12" s="73" t="n"/>
      <c r="DV12" s="73" t="n"/>
      <c r="DW12" s="73" t="n"/>
      <c r="DX12" s="73" t="n"/>
      <c r="DY12" s="73" t="n"/>
      <c r="DZ12" s="73" t="n"/>
      <c r="EA12" s="73" t="n"/>
      <c r="EB12" s="73" t="n"/>
      <c r="EH12" s="73" t="n"/>
      <c r="EI12" s="73" t="n"/>
      <c r="EJ12" s="73" t="n"/>
      <c r="EK12" s="73" t="n"/>
      <c r="EL12" s="73" t="n"/>
      <c r="EM12" s="73" t="n"/>
      <c r="EN12" s="73" t="n"/>
      <c r="EO12" s="73" t="n"/>
      <c r="EP12" s="73" t="n"/>
      <c r="EQ12" s="73" t="n"/>
      <c r="EW12" s="73" t="n"/>
      <c r="EX12" s="73" t="n"/>
      <c r="EY12" s="73" t="n"/>
      <c r="EZ12" s="73" t="n"/>
      <c r="FA12" s="73" t="n"/>
      <c r="FB12" s="73" t="n"/>
      <c r="FC12" s="73" t="n"/>
      <c r="FD12" s="73" t="n"/>
      <c r="FE12" s="73" t="n"/>
      <c r="FF12" s="73" t="n"/>
      <c r="FL12" s="73" t="n"/>
      <c r="FM12" s="73" t="n"/>
      <c r="FN12" s="73" t="n"/>
      <c r="FO12" s="73" t="n"/>
      <c r="FP12" s="73" t="n"/>
      <c r="FQ12" s="73" t="n"/>
      <c r="FR12" s="73" t="n"/>
      <c r="FS12" s="73" t="n"/>
      <c r="FT12" s="73" t="n"/>
      <c r="FU12" s="73" t="n"/>
      <c r="GA12" s="73" t="n"/>
      <c r="GB12" s="73" t="n"/>
      <c r="GC12" s="73" t="n"/>
      <c r="GD12" s="73" t="n"/>
      <c r="GE12" s="73" t="n"/>
      <c r="GF12" s="73" t="n"/>
      <c r="GG12" s="73" t="n"/>
      <c r="GH12" s="73" t="n"/>
      <c r="GI12" s="73" t="n"/>
      <c r="GJ12" s="73" t="n"/>
      <c r="GP12" s="73" t="n"/>
      <c r="GQ12" s="73" t="n"/>
      <c r="GR12" s="73" t="n"/>
      <c r="GS12" s="73" t="n"/>
      <c r="GT12" s="73" t="n"/>
      <c r="HE12" s="73" t="n"/>
      <c r="HF12" s="73" t="n"/>
      <c r="HG12" s="73" t="n"/>
      <c r="HH12" s="73" t="n"/>
      <c r="HI12" s="73" t="n"/>
      <c r="HJ12" s="73" t="n"/>
      <c r="HK12" s="73" t="n"/>
      <c r="HL12" s="73" t="n"/>
      <c r="HM12" s="73" t="n"/>
      <c r="HN12" s="73" t="n"/>
      <c r="HT12" s="73" t="n"/>
      <c r="HU12" s="73" t="n"/>
      <c r="HV12" s="73" t="n"/>
      <c r="HW12" s="73" t="n"/>
      <c r="HX12" s="73" t="n"/>
      <c r="HY12" s="73" t="n"/>
      <c r="HZ12" s="73" t="n"/>
      <c r="IA12" s="73" t="n"/>
      <c r="IB12" s="73" t="n"/>
      <c r="IC12" s="73" t="n"/>
      <c r="II12" s="73" t="n"/>
      <c r="IJ12" s="73" t="n"/>
      <c r="IK12" s="73" t="n"/>
      <c r="IL12" s="73" t="n"/>
      <c r="IM12" s="73" t="n"/>
      <c r="IS12" s="73" t="n"/>
      <c r="IT12" s="73" t="n"/>
      <c r="IU12" s="73" t="n"/>
      <c r="IV12" s="73" t="n"/>
      <c r="IW12" s="73" t="n"/>
      <c r="IX12" s="73" t="n"/>
      <c r="IY12" s="73" t="n"/>
      <c r="IZ12" s="73" t="n"/>
      <c r="JA12" s="73" t="n"/>
      <c r="JB12" s="73" t="n"/>
      <c r="JH12" s="73" t="n"/>
      <c r="JI12" s="73" t="n"/>
      <c r="JJ12" s="73" t="n"/>
      <c r="JK12" s="73" t="n"/>
      <c r="JL12" s="73" t="n"/>
      <c r="JM12" s="73" t="n"/>
      <c r="JN12" s="73" t="n"/>
      <c r="JO12" s="73" t="n"/>
      <c r="JP12" s="73" t="n"/>
      <c r="JQ12" s="73" t="n"/>
      <c r="JW12" s="73" t="n"/>
      <c r="JX12" s="73" t="n"/>
      <c r="JY12" s="73" t="n"/>
      <c r="JZ12" s="73" t="n"/>
      <c r="KA12" s="73" t="n"/>
      <c r="KG12" s="73" t="n"/>
      <c r="KH12" s="73" t="n"/>
      <c r="KI12" s="73" t="n"/>
      <c r="KJ12" s="73" t="n"/>
      <c r="KK12" s="73" t="n"/>
      <c r="KL12" s="73" t="n"/>
      <c r="KM12" s="73" t="n"/>
      <c r="KN12" s="73" t="n"/>
      <c r="KO12" s="73" t="n"/>
      <c r="KP12" s="73" t="n"/>
      <c r="KV12" s="73" t="n"/>
      <c r="KW12" s="73" t="n"/>
      <c r="KX12" s="73" t="n"/>
      <c r="KY12" s="73" t="n"/>
      <c r="KZ12" s="73" t="n"/>
      <c r="LA12" s="73" t="n"/>
      <c r="LB12" s="73" t="n"/>
      <c r="LC12" s="73" t="n"/>
      <c r="LD12" s="73" t="n"/>
      <c r="LE12" s="73" t="n"/>
      <c r="LK12" s="73" t="n"/>
      <c r="LL12" s="73" t="n"/>
      <c r="LM12" s="73" t="n"/>
      <c r="LN12" s="73" t="n"/>
      <c r="LO12" s="73" t="n"/>
      <c r="LP12" s="73" t="n"/>
      <c r="LQ12" s="73" t="n"/>
      <c r="LR12" s="73" t="n"/>
      <c r="LS12" s="73" t="n"/>
      <c r="LT12" s="73" t="n"/>
      <c r="LZ12" s="73" t="n"/>
      <c r="MA12" s="73" t="n"/>
      <c r="MB12" s="73" t="n"/>
      <c r="MC12" s="73" t="n"/>
      <c r="MD12" s="73" t="n"/>
      <c r="ME12" s="73" t="n"/>
      <c r="MF12" s="73" t="n"/>
      <c r="MG12" s="73" t="n"/>
      <c r="MH12" s="73" t="n"/>
      <c r="MI12" s="73" t="n"/>
      <c r="MO12" s="73" t="n"/>
      <c r="MP12" s="73" t="n"/>
      <c r="MQ12" s="73" t="n"/>
      <c r="MR12" s="73" t="n"/>
      <c r="MS12" s="73" t="n"/>
      <c r="MT12" s="73" t="n"/>
      <c r="MU12" s="73" t="n"/>
      <c r="MV12" s="73" t="n"/>
      <c r="MW12" s="73" t="n"/>
      <c r="MX12" s="73" t="n"/>
      <c r="ND12" s="73" t="n"/>
      <c r="NE12" s="73" t="n"/>
      <c r="NF12" s="73" t="n"/>
      <c r="NG12" s="73" t="n"/>
      <c r="NH12" s="73" t="n"/>
      <c r="NI12" s="73" t="n"/>
      <c r="NJ12" s="73" t="n"/>
      <c r="NK12" s="73" t="n"/>
      <c r="NL12" s="73" t="n"/>
      <c r="NM12" s="73" t="n"/>
      <c r="NS12" s="73" t="n"/>
      <c r="NT12" s="73" t="n"/>
      <c r="NU12" s="73" t="n"/>
      <c r="NV12" s="73" t="n"/>
      <c r="NW12" s="73" t="n"/>
      <c r="NX12" s="73" t="n"/>
      <c r="NY12" s="73" t="n"/>
      <c r="NZ12" s="73" t="n"/>
      <c r="OA12" s="73" t="n"/>
      <c r="OB12" s="73" t="n"/>
      <c r="OH12" s="73" t="n"/>
      <c r="OI12" s="73" t="n"/>
      <c r="OJ12" s="73" t="n"/>
      <c r="OK12" s="73" t="n"/>
      <c r="OL12" s="73" t="n"/>
    </row>
    <row r="13" ht="12" customHeight="1">
      <c r="A13" s="85" t="n"/>
      <c r="B13" s="7" t="n">
        <v>6</v>
      </c>
      <c r="C13" s="16" t="n"/>
      <c r="D13" s="15" t="n"/>
      <c r="E13" s="15" t="n"/>
      <c r="F13" s="15" t="n"/>
      <c r="G13" s="14" t="n"/>
      <c r="H13" s="16" t="n"/>
      <c r="I13" s="15" t="n"/>
      <c r="J13" s="15" t="n"/>
      <c r="K13" s="15" t="n"/>
      <c r="L13" s="14" t="n"/>
      <c r="M13" s="13" t="n"/>
      <c r="N13" s="12" t="n"/>
      <c r="O13" s="12" t="n"/>
      <c r="P13" s="12" t="n"/>
      <c r="Q13" s="17" t="n"/>
      <c r="R13" s="18" t="n"/>
      <c r="S13" s="12" t="n"/>
      <c r="T13" s="12" t="n"/>
      <c r="U13" s="12" t="n"/>
      <c r="V13" s="11" t="n"/>
      <c r="W13" s="16" t="n"/>
      <c r="X13" s="15" t="n"/>
      <c r="Y13" s="15" t="n"/>
      <c r="Z13" s="15" t="n"/>
      <c r="AA13" s="14" t="n"/>
      <c r="AB13" s="13" t="n"/>
      <c r="AC13" s="12" t="n"/>
      <c r="AD13" s="12" t="n"/>
      <c r="AE13" s="12" t="n"/>
      <c r="AF13" s="11" t="n"/>
      <c r="AG13" s="73" t="n"/>
      <c r="AH13" s="73" t="n"/>
      <c r="AI13" s="73" t="n"/>
      <c r="AJ13" s="73" t="n"/>
      <c r="AK13" s="73" t="n"/>
      <c r="AQ13" s="73" t="n"/>
      <c r="AR13" s="73" t="n"/>
      <c r="AS13" s="73" t="n"/>
      <c r="AT13" s="73" t="n"/>
      <c r="AU13" s="73" t="n"/>
      <c r="BA13" s="73" t="n"/>
      <c r="BB13" s="73" t="n"/>
      <c r="BC13" s="73" t="n"/>
      <c r="BD13" s="73" t="n"/>
      <c r="BE13" s="73" t="n"/>
      <c r="BF13" s="73" t="n"/>
      <c r="BG13" s="73" t="n"/>
      <c r="BH13" s="73" t="n"/>
      <c r="BI13" s="73" t="n"/>
      <c r="BJ13" s="73" t="n"/>
      <c r="BP13" s="73" t="n"/>
      <c r="BQ13" s="73" t="n"/>
      <c r="BR13" s="73" t="n"/>
      <c r="BS13" s="73" t="n"/>
      <c r="BT13" s="73" t="n"/>
      <c r="BU13" s="73" t="n"/>
      <c r="BV13" s="73" t="n"/>
      <c r="BW13" s="73" t="n"/>
      <c r="BX13" s="73" t="n"/>
      <c r="BY13" s="73" t="n"/>
      <c r="CE13" s="73" t="n"/>
      <c r="CF13" s="73" t="n"/>
      <c r="CG13" s="73" t="n"/>
      <c r="CH13" s="73" t="n"/>
      <c r="CI13" s="73" t="n"/>
      <c r="CO13" s="73" t="n"/>
      <c r="CP13" s="73" t="n"/>
      <c r="CQ13" s="73" t="n"/>
      <c r="CR13" s="73" t="n"/>
      <c r="CS13" s="73" t="n"/>
      <c r="CT13" s="73" t="n"/>
      <c r="CU13" s="73" t="n"/>
      <c r="CV13" s="73" t="n"/>
      <c r="CW13" s="73" t="n"/>
      <c r="CX13" s="73" t="n"/>
      <c r="DD13" s="73" t="n"/>
      <c r="DE13" s="73" t="n"/>
      <c r="DF13" s="73" t="n"/>
      <c r="DG13" s="73" t="n"/>
      <c r="DH13" s="73" t="n"/>
      <c r="DI13" s="73" t="n"/>
      <c r="DJ13" s="73" t="n"/>
      <c r="DK13" s="73" t="n"/>
      <c r="DL13" s="73" t="n"/>
      <c r="DM13" s="73" t="n"/>
      <c r="DS13" s="73" t="n"/>
      <c r="DT13" s="73" t="n"/>
      <c r="DU13" s="73" t="n"/>
      <c r="DV13" s="73" t="n"/>
      <c r="DW13" s="73" t="n"/>
      <c r="DX13" s="73" t="n"/>
      <c r="DY13" s="73" t="n"/>
      <c r="DZ13" s="73" t="n"/>
      <c r="EA13" s="73" t="n"/>
      <c r="EB13" s="73" t="n"/>
      <c r="EH13" s="73" t="n"/>
      <c r="EI13" s="73" t="n"/>
      <c r="EJ13" s="73" t="n"/>
      <c r="EK13" s="73" t="n"/>
      <c r="EL13" s="73" t="n"/>
      <c r="EM13" s="73" t="n"/>
      <c r="EN13" s="73" t="n"/>
      <c r="EO13" s="73" t="n"/>
      <c r="EP13" s="73" t="n"/>
      <c r="EQ13" s="73" t="n"/>
      <c r="EW13" s="73" t="n"/>
      <c r="EX13" s="73" t="n"/>
      <c r="EY13" s="73" t="n"/>
      <c r="EZ13" s="73" t="n"/>
      <c r="FA13" s="73" t="n"/>
      <c r="FB13" s="73" t="n"/>
      <c r="FC13" s="73" t="n"/>
      <c r="FD13" s="73" t="n"/>
      <c r="FE13" s="73" t="n"/>
      <c r="FF13" s="73" t="n"/>
      <c r="FL13" s="73" t="n"/>
      <c r="FM13" s="73" t="n"/>
      <c r="FN13" s="73" t="n"/>
      <c r="FO13" s="73" t="n"/>
      <c r="FP13" s="73" t="n"/>
      <c r="FQ13" s="73" t="n"/>
      <c r="FR13" s="73" t="n"/>
      <c r="FS13" s="73" t="n"/>
      <c r="FT13" s="73" t="n"/>
      <c r="FU13" s="73" t="n"/>
      <c r="GA13" s="73" t="n"/>
      <c r="GB13" s="73" t="n"/>
      <c r="GC13" s="73" t="n"/>
      <c r="GD13" s="73" t="n"/>
      <c r="GE13" s="73" t="n"/>
      <c r="GF13" s="73" t="n"/>
      <c r="GG13" s="73" t="n"/>
      <c r="GH13" s="73" t="n"/>
      <c r="GI13" s="73" t="n"/>
      <c r="GJ13" s="73" t="n"/>
      <c r="GP13" s="73" t="n"/>
      <c r="GQ13" s="73" t="n"/>
      <c r="GR13" s="73" t="n"/>
      <c r="GS13" s="73" t="n"/>
      <c r="GT13" s="73" t="n"/>
      <c r="HE13" s="73" t="n"/>
      <c r="HF13" s="73" t="n"/>
      <c r="HG13" s="73" t="n"/>
      <c r="HH13" s="73" t="n"/>
      <c r="HI13" s="73" t="n"/>
      <c r="HJ13" s="73" t="n"/>
      <c r="HK13" s="73" t="n"/>
      <c r="HL13" s="73" t="n"/>
      <c r="HM13" s="73" t="n"/>
      <c r="HN13" s="73" t="n"/>
      <c r="HT13" s="73" t="n"/>
      <c r="HU13" s="73" t="n"/>
      <c r="HV13" s="73" t="n"/>
      <c r="HW13" s="73" t="n"/>
      <c r="HX13" s="73" t="n"/>
      <c r="HY13" s="73" t="n"/>
      <c r="HZ13" s="73" t="n"/>
      <c r="IA13" s="73" t="n"/>
      <c r="IB13" s="73" t="n"/>
      <c r="IC13" s="73" t="n"/>
      <c r="II13" s="73" t="n"/>
      <c r="IJ13" s="73" t="n"/>
      <c r="IK13" s="73" t="n"/>
      <c r="IL13" s="73" t="n"/>
      <c r="IM13" s="73" t="n"/>
      <c r="IS13" s="73" t="n"/>
      <c r="IT13" s="73" t="n"/>
      <c r="IU13" s="73" t="n"/>
      <c r="IV13" s="73" t="n"/>
      <c r="IW13" s="73" t="n"/>
      <c r="IX13" s="73" t="n"/>
      <c r="IY13" s="73" t="n"/>
      <c r="IZ13" s="73" t="n"/>
      <c r="JA13" s="73" t="n"/>
      <c r="JB13" s="73" t="n"/>
      <c r="JH13" s="73" t="n"/>
      <c r="JI13" s="73" t="n"/>
      <c r="JJ13" s="73" t="n"/>
      <c r="JK13" s="73" t="n"/>
      <c r="JL13" s="73" t="n"/>
      <c r="JM13" s="73" t="n"/>
      <c r="JN13" s="73" t="n"/>
      <c r="JO13" s="73" t="n"/>
      <c r="JP13" s="73" t="n"/>
      <c r="JQ13" s="73" t="n"/>
      <c r="JW13" s="73" t="n"/>
      <c r="JX13" s="73" t="n"/>
      <c r="JY13" s="73" t="n"/>
      <c r="JZ13" s="73" t="n"/>
      <c r="KA13" s="73" t="n"/>
      <c r="KG13" s="73" t="n"/>
      <c r="KH13" s="73" t="n"/>
      <c r="KI13" s="73" t="n"/>
      <c r="KJ13" s="73" t="n"/>
      <c r="KK13" s="73" t="n"/>
      <c r="KL13" s="73" t="n"/>
      <c r="KM13" s="73" t="n"/>
      <c r="KN13" s="73" t="n"/>
      <c r="KO13" s="73" t="n"/>
      <c r="KP13" s="73" t="n"/>
      <c r="KV13" s="73" t="n"/>
      <c r="KW13" s="73" t="n"/>
      <c r="KX13" s="73" t="n"/>
      <c r="KY13" s="73" t="n"/>
      <c r="KZ13" s="73" t="n"/>
      <c r="LA13" s="73" t="n"/>
      <c r="LB13" s="73" t="n"/>
      <c r="LC13" s="73" t="n"/>
      <c r="LD13" s="73" t="n"/>
      <c r="LE13" s="73" t="n"/>
      <c r="LK13" s="73" t="n"/>
      <c r="LL13" s="73" t="n"/>
      <c r="LM13" s="73" t="n"/>
      <c r="LN13" s="73" t="n"/>
      <c r="LO13" s="73" t="n"/>
      <c r="LP13" s="73" t="n"/>
      <c r="LQ13" s="73" t="n"/>
      <c r="LR13" s="73" t="n"/>
      <c r="LS13" s="73" t="n"/>
      <c r="LT13" s="73" t="n"/>
      <c r="LZ13" s="73" t="n"/>
      <c r="MA13" s="73" t="n"/>
      <c r="MB13" s="73" t="n"/>
      <c r="MC13" s="73" t="n"/>
      <c r="MD13" s="73" t="n"/>
      <c r="ME13" s="73" t="n"/>
      <c r="MF13" s="73" t="n"/>
      <c r="MG13" s="73" t="n"/>
      <c r="MH13" s="73" t="n"/>
      <c r="MI13" s="73" t="n"/>
      <c r="MO13" s="73" t="n"/>
      <c r="MP13" s="73" t="n"/>
      <c r="MQ13" s="73" t="n"/>
      <c r="MR13" s="73" t="n"/>
      <c r="MS13" s="73" t="n"/>
      <c r="MT13" s="73" t="n"/>
      <c r="MU13" s="73" t="n"/>
      <c r="MV13" s="73" t="n"/>
      <c r="MW13" s="73" t="n"/>
      <c r="MX13" s="73" t="n"/>
      <c r="ND13" s="73" t="n"/>
      <c r="NE13" s="73" t="n"/>
      <c r="NF13" s="73" t="n"/>
      <c r="NG13" s="73" t="n"/>
      <c r="NH13" s="73" t="n"/>
      <c r="NI13" s="73" t="n"/>
      <c r="NJ13" s="73" t="n"/>
      <c r="NK13" s="73" t="n"/>
      <c r="NL13" s="73" t="n"/>
      <c r="NM13" s="73" t="n"/>
      <c r="NS13" s="73" t="n"/>
      <c r="NT13" s="73" t="n"/>
      <c r="NU13" s="73" t="n"/>
      <c r="NV13" s="73" t="n"/>
      <c r="NW13" s="73" t="n"/>
      <c r="NX13" s="73" t="n"/>
      <c r="NY13" s="73" t="n"/>
      <c r="NZ13" s="73" t="n"/>
      <c r="OA13" s="73" t="n"/>
      <c r="OB13" s="73" t="n"/>
      <c r="OH13" s="73" t="n"/>
      <c r="OI13" s="73" t="n"/>
      <c r="OJ13" s="73" t="n"/>
      <c r="OK13" s="73" t="n"/>
      <c r="OL13" s="73" t="n"/>
    </row>
    <row r="14" ht="12" customHeight="1">
      <c r="A14" s="9" t="inlineStr">
        <is>
          <t>l</t>
        </is>
      </c>
      <c r="B14" s="7" t="n">
        <v>7</v>
      </c>
      <c r="C14" s="16" t="n"/>
      <c r="D14" s="15" t="n"/>
      <c r="E14" s="15" t="n"/>
      <c r="F14" s="15" t="n"/>
      <c r="G14" s="14" t="n"/>
      <c r="H14" s="16" t="n"/>
      <c r="I14" s="15" t="n"/>
      <c r="J14" s="15" t="n"/>
      <c r="K14" s="15" t="n"/>
      <c r="L14" s="14" t="n"/>
      <c r="M14" s="13" t="n"/>
      <c r="N14" s="12" t="n"/>
      <c r="O14" s="12" t="n"/>
      <c r="P14" s="12" t="n"/>
      <c r="Q14" s="17" t="n"/>
      <c r="R14" s="18" t="n"/>
      <c r="S14" s="12" t="n"/>
      <c r="T14" s="12" t="n"/>
      <c r="U14" s="12" t="n"/>
      <c r="V14" s="11" t="n"/>
      <c r="W14" s="16" t="n"/>
      <c r="X14" s="15" t="n"/>
      <c r="Y14" s="15" t="n"/>
      <c r="Z14" s="15" t="n"/>
      <c r="AA14" s="14" t="n"/>
      <c r="AB14" s="13" t="n"/>
      <c r="AC14" s="12" t="n"/>
      <c r="AD14" s="12" t="n"/>
      <c r="AE14" s="12" t="n"/>
      <c r="AF14" s="11" t="n"/>
      <c r="AG14" s="73" t="n"/>
      <c r="AH14" s="73" t="n"/>
      <c r="AI14" s="73" t="n"/>
      <c r="AJ14" s="73" t="n"/>
      <c r="AK14" s="73" t="n"/>
      <c r="AQ14" s="73" t="n"/>
      <c r="AR14" s="73" t="n"/>
      <c r="AS14" s="73" t="n"/>
      <c r="AT14" s="73" t="n"/>
      <c r="AU14" s="73" t="n"/>
      <c r="BA14" s="73" t="n"/>
      <c r="BB14" s="73" t="n"/>
      <c r="BC14" s="73" t="n"/>
      <c r="BD14" s="73" t="n"/>
      <c r="BE14" s="73" t="n"/>
      <c r="BF14" s="73" t="n"/>
      <c r="BG14" s="73" t="n"/>
      <c r="BH14" s="73" t="n"/>
      <c r="BI14" s="73" t="n"/>
      <c r="BJ14" s="73" t="n"/>
      <c r="BP14" s="73" t="n"/>
      <c r="BQ14" s="73" t="n"/>
      <c r="BR14" s="73" t="n"/>
      <c r="BS14" s="73" t="n"/>
      <c r="BT14" s="73" t="n"/>
      <c r="BU14" s="73" t="n"/>
      <c r="BV14" s="73" t="n"/>
      <c r="BW14" s="73" t="n"/>
      <c r="BX14" s="73" t="n"/>
      <c r="BY14" s="73" t="n"/>
      <c r="CE14" s="73" t="n"/>
      <c r="CF14" s="73" t="n"/>
      <c r="CG14" s="73" t="n"/>
      <c r="CH14" s="73" t="n"/>
      <c r="CI14" s="73" t="n"/>
      <c r="CO14" s="73" t="n"/>
      <c r="CP14" s="73" t="n"/>
      <c r="CQ14" s="73" t="n"/>
      <c r="CR14" s="73" t="n"/>
      <c r="CS14" s="73" t="n"/>
      <c r="CT14" s="73" t="n"/>
      <c r="CU14" s="73" t="n"/>
      <c r="CV14" s="73" t="n"/>
      <c r="CW14" s="73" t="n"/>
      <c r="CX14" s="73" t="n"/>
      <c r="DD14" s="73" t="n"/>
      <c r="DE14" s="73" t="n"/>
      <c r="DF14" s="73" t="n"/>
      <c r="DG14" s="73" t="n"/>
      <c r="DH14" s="73" t="n"/>
      <c r="DI14" s="73" t="n"/>
      <c r="DJ14" s="73" t="n"/>
      <c r="DK14" s="73" t="n"/>
      <c r="DL14" s="73" t="n"/>
      <c r="DM14" s="73" t="n"/>
      <c r="DS14" s="73" t="n"/>
      <c r="DT14" s="73" t="n"/>
      <c r="DU14" s="73" t="n"/>
      <c r="DV14" s="73" t="n"/>
      <c r="DW14" s="73" t="n"/>
      <c r="DX14" s="73" t="n"/>
      <c r="DY14" s="73" t="n"/>
      <c r="DZ14" s="73" t="n"/>
      <c r="EA14" s="73" t="n"/>
      <c r="EB14" s="73" t="n"/>
      <c r="EH14" s="73" t="n"/>
      <c r="EI14" s="73" t="n"/>
      <c r="EJ14" s="73" t="n"/>
      <c r="EK14" s="73" t="n"/>
      <c r="EL14" s="73" t="n"/>
      <c r="EM14" s="73" t="n"/>
      <c r="EN14" s="73" t="n"/>
      <c r="EO14" s="73" t="n"/>
      <c r="EP14" s="73" t="n"/>
      <c r="EQ14" s="73" t="n"/>
      <c r="EW14" s="73" t="n"/>
      <c r="EX14" s="73" t="n"/>
      <c r="EY14" s="73" t="n"/>
      <c r="EZ14" s="73" t="n"/>
      <c r="FA14" s="73" t="n"/>
      <c r="FB14" s="73" t="n"/>
      <c r="FC14" s="73" t="n"/>
      <c r="FD14" s="73" t="n"/>
      <c r="FE14" s="73" t="n"/>
      <c r="FF14" s="73" t="n"/>
      <c r="FL14" s="73" t="n"/>
      <c r="FM14" s="73" t="n"/>
      <c r="FN14" s="73" t="n"/>
      <c r="FO14" s="73" t="n"/>
      <c r="FP14" s="73" t="n"/>
      <c r="FQ14" s="73" t="n"/>
      <c r="FR14" s="73" t="n"/>
      <c r="FS14" s="73" t="n"/>
      <c r="FT14" s="73" t="n"/>
      <c r="FU14" s="73" t="n"/>
      <c r="GA14" s="73" t="n"/>
      <c r="GB14" s="73" t="n"/>
      <c r="GC14" s="73" t="n"/>
      <c r="GD14" s="73" t="n"/>
      <c r="GE14" s="73" t="n"/>
      <c r="GF14" s="73" t="n"/>
      <c r="GG14" s="73" t="n"/>
      <c r="GH14" s="73" t="n"/>
      <c r="GI14" s="73" t="n"/>
      <c r="GJ14" s="73" t="n"/>
      <c r="GP14" s="73" t="n"/>
      <c r="GQ14" s="73" t="n"/>
      <c r="GR14" s="73" t="n"/>
      <c r="GS14" s="73" t="n"/>
      <c r="GT14" s="73" t="n"/>
      <c r="HE14" s="73" t="n"/>
      <c r="HF14" s="73" t="n"/>
      <c r="HG14" s="73" t="n"/>
      <c r="HH14" s="73" t="n"/>
      <c r="HI14" s="73" t="n"/>
      <c r="HJ14" s="73" t="n"/>
      <c r="HK14" s="73" t="n"/>
      <c r="HL14" s="73" t="n"/>
      <c r="HM14" s="73" t="n"/>
      <c r="HN14" s="73" t="n"/>
      <c r="HT14" s="73" t="n"/>
      <c r="HU14" s="73" t="n"/>
      <c r="HV14" s="73" t="n"/>
      <c r="HW14" s="73" t="n"/>
      <c r="HX14" s="73" t="n"/>
      <c r="HY14" s="73" t="n"/>
      <c r="HZ14" s="73" t="n"/>
      <c r="IA14" s="73" t="n"/>
      <c r="IB14" s="73" t="n"/>
      <c r="IC14" s="73" t="n"/>
      <c r="II14" s="73" t="n"/>
      <c r="IJ14" s="73" t="n"/>
      <c r="IK14" s="73" t="n"/>
      <c r="IL14" s="73" t="n"/>
      <c r="IM14" s="73" t="n"/>
      <c r="IS14" s="73" t="n"/>
      <c r="IT14" s="73" t="n"/>
      <c r="IU14" s="73" t="n"/>
      <c r="IV14" s="73" t="n"/>
      <c r="IW14" s="73" t="n"/>
      <c r="IX14" s="73" t="n"/>
      <c r="IY14" s="73" t="n"/>
      <c r="IZ14" s="73" t="n"/>
      <c r="JA14" s="73" t="n"/>
      <c r="JB14" s="73" t="n"/>
      <c r="JH14" s="73" t="n"/>
      <c r="JI14" s="73" t="n"/>
      <c r="JJ14" s="73" t="n"/>
      <c r="JK14" s="73" t="n"/>
      <c r="JL14" s="73" t="n"/>
      <c r="JM14" s="73" t="n"/>
      <c r="JN14" s="73" t="n"/>
      <c r="JO14" s="73" t="n"/>
      <c r="JP14" s="73" t="n"/>
      <c r="JQ14" s="73" t="n"/>
      <c r="JW14" s="73" t="n"/>
      <c r="JX14" s="73" t="n"/>
      <c r="JY14" s="73" t="n"/>
      <c r="JZ14" s="73" t="n"/>
      <c r="KA14" s="73" t="n"/>
      <c r="KG14" s="73" t="n"/>
      <c r="KH14" s="73" t="n"/>
      <c r="KI14" s="73" t="n"/>
      <c r="KJ14" s="73" t="n"/>
      <c r="KK14" s="73" t="n"/>
      <c r="KL14" s="73" t="n"/>
      <c r="KM14" s="73" t="n"/>
      <c r="KN14" s="73" t="n"/>
      <c r="KO14" s="73" t="n"/>
      <c r="KP14" s="73" t="n"/>
      <c r="KV14" s="73" t="n"/>
      <c r="KW14" s="73" t="n"/>
      <c r="KX14" s="73" t="n"/>
      <c r="KY14" s="73" t="n"/>
      <c r="KZ14" s="73" t="n"/>
      <c r="LA14" s="73" t="n"/>
      <c r="LB14" s="73" t="n"/>
      <c r="LC14" s="73" t="n"/>
      <c r="LD14" s="73" t="n"/>
      <c r="LE14" s="73" t="n"/>
      <c r="LK14" s="73" t="n"/>
      <c r="LL14" s="73" t="n"/>
      <c r="LM14" s="73" t="n"/>
      <c r="LN14" s="73" t="n"/>
      <c r="LO14" s="73" t="n"/>
      <c r="LP14" s="73" t="n"/>
      <c r="LQ14" s="73" t="n"/>
      <c r="LR14" s="73" t="n"/>
      <c r="LS14" s="73" t="n"/>
      <c r="LT14" s="73" t="n"/>
      <c r="LZ14" s="73" t="n"/>
      <c r="MA14" s="73" t="n"/>
      <c r="MB14" s="73" t="n"/>
      <c r="MC14" s="73" t="n"/>
      <c r="MD14" s="73" t="n"/>
      <c r="ME14" s="73" t="n"/>
      <c r="MF14" s="73" t="n"/>
      <c r="MG14" s="73" t="n"/>
      <c r="MH14" s="73" t="n"/>
      <c r="MI14" s="73" t="n"/>
      <c r="MO14" s="73" t="n"/>
      <c r="MP14" s="73" t="n"/>
      <c r="MQ14" s="73" t="n"/>
      <c r="MR14" s="73" t="n"/>
      <c r="MS14" s="73" t="n"/>
      <c r="MT14" s="73" t="n"/>
      <c r="MU14" s="73" t="n"/>
      <c r="MV14" s="73" t="n"/>
      <c r="MW14" s="73" t="n"/>
      <c r="MX14" s="73" t="n"/>
      <c r="ND14" s="73" t="n"/>
      <c r="NE14" s="73" t="n"/>
      <c r="NF14" s="73" t="n"/>
      <c r="NG14" s="73" t="n"/>
      <c r="NH14" s="73" t="n"/>
      <c r="NI14" s="73" t="n"/>
      <c r="NJ14" s="73" t="n"/>
      <c r="NK14" s="73" t="n"/>
      <c r="NL14" s="73" t="n"/>
      <c r="NM14" s="73" t="n"/>
      <c r="NS14" s="73" t="n"/>
      <c r="NT14" s="73" t="n"/>
      <c r="NU14" s="73" t="n"/>
      <c r="NV14" s="73" t="n"/>
      <c r="NW14" s="73" t="n"/>
      <c r="NX14" s="73" t="n"/>
      <c r="NY14" s="73" t="n"/>
      <c r="NZ14" s="73" t="n"/>
      <c r="OA14" s="73" t="n"/>
      <c r="OB14" s="73" t="n"/>
      <c r="OH14" s="73" t="n"/>
      <c r="OI14" s="73" t="n"/>
      <c r="OJ14" s="73" t="n"/>
      <c r="OK14" s="73" t="n"/>
      <c r="OL14" s="73" t="n"/>
    </row>
    <row r="15" ht="12" customHeight="1">
      <c r="A15" s="6">
        <f>B16</f>
        <v/>
      </c>
      <c r="B15" s="7" t="n">
        <v>8</v>
      </c>
      <c r="C15" s="16" t="n"/>
      <c r="D15" s="15" t="n"/>
      <c r="E15" s="15" t="n"/>
      <c r="F15" s="15" t="n"/>
      <c r="G15" s="14" t="n"/>
      <c r="H15" s="16" t="n"/>
      <c r="I15" s="15" t="n"/>
      <c r="J15" s="15" t="n"/>
      <c r="K15" s="15" t="n"/>
      <c r="L15" s="14" t="n"/>
      <c r="M15" s="13" t="n"/>
      <c r="N15" s="12" t="n"/>
      <c r="O15" s="12" t="n"/>
      <c r="P15" s="12" t="n"/>
      <c r="Q15" s="17" t="n"/>
      <c r="R15" s="18" t="n"/>
      <c r="S15" s="12" t="n"/>
      <c r="T15" s="12" t="n"/>
      <c r="U15" s="12" t="n"/>
      <c r="V15" s="11" t="n"/>
      <c r="W15" s="16" t="n"/>
      <c r="X15" s="15" t="n"/>
      <c r="Y15" s="15" t="n"/>
      <c r="Z15" s="15" t="n"/>
      <c r="AA15" s="14" t="n"/>
      <c r="AB15" s="13" t="n"/>
      <c r="AC15" s="12" t="n"/>
      <c r="AD15" s="12" t="n"/>
      <c r="AE15" s="12" t="n"/>
      <c r="AF15" s="11" t="n"/>
      <c r="AG15" s="73" t="n"/>
      <c r="AH15" s="73" t="n"/>
      <c r="AI15" s="73" t="n"/>
      <c r="AJ15" s="73" t="n"/>
      <c r="AK15" s="73" t="n"/>
      <c r="AQ15" s="73" t="n"/>
      <c r="AR15" s="73" t="n"/>
      <c r="AS15" s="73" t="n"/>
      <c r="AT15" s="73" t="n"/>
      <c r="AU15" s="73" t="n"/>
      <c r="BA15" s="73" t="n"/>
      <c r="BB15" s="73" t="n"/>
      <c r="BC15" s="73" t="n"/>
      <c r="BD15" s="73" t="n"/>
      <c r="BE15" s="73" t="n"/>
      <c r="BF15" s="73" t="n"/>
      <c r="BG15" s="73" t="n"/>
      <c r="BH15" s="73" t="n"/>
      <c r="BI15" s="73" t="n"/>
      <c r="BJ15" s="73" t="n"/>
      <c r="BP15" s="73" t="n"/>
      <c r="BQ15" s="73" t="n"/>
      <c r="BR15" s="73" t="n"/>
      <c r="BS15" s="73" t="n"/>
      <c r="BT15" s="73" t="n"/>
      <c r="BU15" s="73" t="n"/>
      <c r="BV15" s="73" t="n"/>
      <c r="BW15" s="73" t="n"/>
      <c r="BX15" s="73" t="n"/>
      <c r="BY15" s="73" t="n"/>
      <c r="CE15" s="73" t="n"/>
      <c r="CF15" s="73" t="n"/>
      <c r="CG15" s="73" t="n"/>
      <c r="CH15" s="73" t="n"/>
      <c r="CI15" s="73" t="n"/>
      <c r="CO15" s="73" t="n"/>
      <c r="CP15" s="73" t="n"/>
      <c r="CQ15" s="73" t="n"/>
      <c r="CR15" s="73" t="n"/>
      <c r="CS15" s="73" t="n"/>
      <c r="CT15" s="73" t="n"/>
      <c r="CU15" s="73" t="n"/>
      <c r="CV15" s="73" t="n"/>
      <c r="CW15" s="73" t="n"/>
      <c r="CX15" s="73" t="n"/>
      <c r="DD15" s="73" t="n"/>
      <c r="DE15" s="73" t="n"/>
      <c r="DF15" s="73" t="n"/>
      <c r="DG15" s="73" t="n"/>
      <c r="DH15" s="73" t="n"/>
      <c r="DI15" s="73" t="n"/>
      <c r="DJ15" s="73" t="n"/>
      <c r="DK15" s="73" t="n"/>
      <c r="DL15" s="73" t="n"/>
      <c r="DM15" s="73" t="n"/>
      <c r="DS15" s="73" t="n"/>
      <c r="DT15" s="73" t="n"/>
      <c r="DU15" s="73" t="n"/>
      <c r="DV15" s="73" t="n"/>
      <c r="DW15" s="73" t="n"/>
      <c r="DX15" s="73" t="n"/>
      <c r="DY15" s="73" t="n"/>
      <c r="DZ15" s="73" t="n"/>
      <c r="EA15" s="73" t="n"/>
      <c r="EB15" s="73" t="n"/>
      <c r="EH15" s="73" t="n"/>
      <c r="EI15" s="73" t="n"/>
      <c r="EJ15" s="73" t="n"/>
      <c r="EK15" s="73" t="n"/>
      <c r="EL15" s="73" t="n"/>
      <c r="EM15" s="73" t="n"/>
      <c r="EN15" s="73" t="n"/>
      <c r="EO15" s="73" t="n"/>
      <c r="EP15" s="73" t="n"/>
      <c r="EQ15" s="73" t="n"/>
      <c r="EW15" s="73" t="n"/>
      <c r="EX15" s="73" t="n"/>
      <c r="EY15" s="73" t="n"/>
      <c r="EZ15" s="73" t="n"/>
      <c r="FA15" s="73" t="n"/>
      <c r="FB15" s="73" t="n"/>
      <c r="FC15" s="73" t="n"/>
      <c r="FD15" s="73" t="n"/>
      <c r="FE15" s="73" t="n"/>
      <c r="FF15" s="73" t="n"/>
      <c r="FL15" s="73" t="n"/>
      <c r="FM15" s="73" t="n"/>
      <c r="FN15" s="73" t="n"/>
      <c r="FO15" s="73" t="n"/>
      <c r="FP15" s="73" t="n"/>
      <c r="FQ15" s="73" t="n"/>
      <c r="FR15" s="73" t="n"/>
      <c r="FS15" s="73" t="n"/>
      <c r="FT15" s="73" t="n"/>
      <c r="FU15" s="73" t="n"/>
      <c r="GA15" s="73" t="n"/>
      <c r="GB15" s="73" t="n"/>
      <c r="GC15" s="73" t="n"/>
      <c r="GD15" s="73" t="n"/>
      <c r="GE15" s="73" t="n"/>
      <c r="GF15" s="73" t="n"/>
      <c r="GG15" s="73" t="n"/>
      <c r="GH15" s="73" t="n"/>
      <c r="GI15" s="73" t="n"/>
      <c r="GJ15" s="73" t="n"/>
      <c r="GP15" s="73" t="n"/>
      <c r="GQ15" s="73" t="n"/>
      <c r="GR15" s="73" t="n"/>
      <c r="GS15" s="73" t="n"/>
      <c r="GT15" s="73" t="n"/>
      <c r="HE15" s="73" t="n"/>
      <c r="HF15" s="73" t="n"/>
      <c r="HG15" s="73" t="n"/>
      <c r="HH15" s="73" t="n"/>
      <c r="HI15" s="73" t="n"/>
      <c r="HJ15" s="73" t="n"/>
      <c r="HK15" s="73" t="n"/>
      <c r="HL15" s="73" t="n"/>
      <c r="HM15" s="73" t="n"/>
      <c r="HN15" s="73" t="n"/>
      <c r="HT15" s="73" t="n"/>
      <c r="HU15" s="73" t="n"/>
      <c r="HV15" s="73" t="n"/>
      <c r="HW15" s="73" t="n"/>
      <c r="HX15" s="73" t="n"/>
      <c r="HY15" s="73" t="n"/>
      <c r="HZ15" s="73" t="n"/>
      <c r="IA15" s="73" t="n"/>
      <c r="IB15" s="73" t="n"/>
      <c r="IC15" s="73" t="n"/>
      <c r="II15" s="73" t="n"/>
      <c r="IJ15" s="73" t="n"/>
      <c r="IK15" s="73" t="n"/>
      <c r="IL15" s="73" t="n"/>
      <c r="IM15" s="73" t="n"/>
      <c r="IS15" s="73" t="n"/>
      <c r="IT15" s="73" t="n"/>
      <c r="IU15" s="73" t="n"/>
      <c r="IV15" s="73" t="n"/>
      <c r="IW15" s="73" t="n"/>
      <c r="IX15" s="73" t="n"/>
      <c r="IY15" s="73" t="n"/>
      <c r="IZ15" s="73" t="n"/>
      <c r="JA15" s="73" t="n"/>
      <c r="JB15" s="73" t="n"/>
      <c r="JH15" s="73" t="n"/>
      <c r="JI15" s="73" t="n"/>
      <c r="JJ15" s="73" t="n"/>
      <c r="JK15" s="73" t="n"/>
      <c r="JL15" s="73" t="n"/>
      <c r="JM15" s="73" t="n"/>
      <c r="JN15" s="73" t="n"/>
      <c r="JO15" s="73" t="n"/>
      <c r="JP15" s="73" t="n"/>
      <c r="JQ15" s="73" t="n"/>
      <c r="JW15" s="73" t="n"/>
      <c r="JX15" s="73" t="n"/>
      <c r="JY15" s="73" t="n"/>
      <c r="JZ15" s="73" t="n"/>
      <c r="KA15" s="73" t="n"/>
      <c r="KG15" s="73" t="n"/>
      <c r="KH15" s="73" t="n"/>
      <c r="KI15" s="73" t="n"/>
      <c r="KJ15" s="73" t="n"/>
      <c r="KK15" s="73" t="n"/>
      <c r="KL15" s="73" t="n"/>
      <c r="KM15" s="73" t="n"/>
      <c r="KN15" s="73" t="n"/>
      <c r="KO15" s="73" t="n"/>
      <c r="KP15" s="73" t="n"/>
      <c r="KV15" s="73" t="n"/>
      <c r="KW15" s="73" t="n"/>
      <c r="KX15" s="73" t="n"/>
      <c r="KY15" s="73" t="n"/>
      <c r="KZ15" s="73" t="n"/>
      <c r="LA15" s="73" t="n"/>
      <c r="LB15" s="73" t="n"/>
      <c r="LC15" s="73" t="n"/>
      <c r="LD15" s="73" t="n"/>
      <c r="LE15" s="73" t="n"/>
      <c r="LK15" s="73" t="n"/>
      <c r="LL15" s="73" t="n"/>
      <c r="LM15" s="73" t="n"/>
      <c r="LN15" s="73" t="n"/>
      <c r="LO15" s="73" t="n"/>
      <c r="LP15" s="73" t="n"/>
      <c r="LQ15" s="73" t="n"/>
      <c r="LR15" s="73" t="n"/>
      <c r="LS15" s="73" t="n"/>
      <c r="LT15" s="73" t="n"/>
      <c r="LZ15" s="73" t="n"/>
      <c r="MA15" s="73" t="n"/>
      <c r="MB15" s="73" t="n"/>
      <c r="MC15" s="73" t="n"/>
      <c r="MD15" s="73" t="n"/>
      <c r="ME15" s="73" t="n"/>
      <c r="MF15" s="73" t="n"/>
      <c r="MG15" s="73" t="n"/>
      <c r="MH15" s="73" t="n"/>
      <c r="MI15" s="73" t="n"/>
      <c r="MO15" s="73" t="n"/>
      <c r="MP15" s="73" t="n"/>
      <c r="MQ15" s="73" t="n"/>
      <c r="MR15" s="73" t="n"/>
      <c r="MS15" s="73" t="n"/>
      <c r="MT15" s="73" t="n"/>
      <c r="MU15" s="73" t="n"/>
      <c r="MV15" s="73" t="n"/>
      <c r="MW15" s="73" t="n"/>
      <c r="MX15" s="73" t="n"/>
      <c r="ND15" s="73" t="n"/>
      <c r="NE15" s="73" t="n"/>
      <c r="NF15" s="73" t="n"/>
      <c r="NG15" s="73" t="n"/>
      <c r="NH15" s="73" t="n"/>
      <c r="NI15" s="73" t="n"/>
      <c r="NJ15" s="73" t="n"/>
      <c r="NK15" s="73" t="n"/>
      <c r="NL15" s="73" t="n"/>
      <c r="NM15" s="73" t="n"/>
      <c r="NS15" s="73" t="n"/>
      <c r="NT15" s="73" t="n"/>
      <c r="NU15" s="73" t="n"/>
      <c r="NV15" s="73" t="n"/>
      <c r="NW15" s="73" t="n"/>
      <c r="NX15" s="73" t="n"/>
      <c r="NY15" s="73" t="n"/>
      <c r="NZ15" s="73" t="n"/>
      <c r="OA15" s="73" t="n"/>
      <c r="OB15" s="73" t="n"/>
      <c r="OH15" s="73" t="n"/>
      <c r="OI15" s="73" t="n"/>
      <c r="OJ15" s="73" t="n"/>
      <c r="OK15" s="73" t="n"/>
      <c r="OL15" s="73" t="n"/>
    </row>
    <row r="16" ht="12" customHeight="1" thickBot="1">
      <c r="A16" s="86" t="n"/>
      <c r="B16" s="5" t="n">
        <v>9</v>
      </c>
      <c r="C16" s="29" t="n"/>
      <c r="D16" s="28" t="n"/>
      <c r="E16" s="28" t="n"/>
      <c r="F16" s="28" t="n"/>
      <c r="G16" s="27" t="n"/>
      <c r="H16" s="29" t="n"/>
      <c r="I16" s="28" t="n"/>
      <c r="J16" s="28" t="n"/>
      <c r="K16" s="28" t="n"/>
      <c r="L16" s="27" t="n"/>
      <c r="M16" s="26" t="n"/>
      <c r="N16" s="25" t="n"/>
      <c r="O16" s="25" t="n"/>
      <c r="P16" s="25" t="n"/>
      <c r="Q16" s="30" t="n"/>
      <c r="R16" s="31" t="n"/>
      <c r="S16" s="25" t="n"/>
      <c r="T16" s="25" t="n"/>
      <c r="U16" s="25" t="n"/>
      <c r="V16" s="24" t="n"/>
      <c r="W16" s="29" t="n"/>
      <c r="X16" s="28" t="n"/>
      <c r="Y16" s="28" t="n"/>
      <c r="Z16" s="28" t="n"/>
      <c r="AA16" s="27" t="n"/>
      <c r="AB16" s="26" t="n"/>
      <c r="AC16" s="25" t="n"/>
      <c r="AD16" s="25" t="n"/>
      <c r="AE16" s="25" t="n"/>
      <c r="AF16" s="24" t="n"/>
      <c r="AG16" s="73" t="n"/>
      <c r="AH16" s="73" t="n"/>
      <c r="AI16" s="73" t="n"/>
      <c r="AJ16" s="73" t="n"/>
      <c r="AK16" s="73" t="n"/>
      <c r="AQ16" s="73" t="n"/>
      <c r="AR16" s="73" t="n"/>
      <c r="AS16" s="73" t="n"/>
      <c r="AT16" s="73" t="n"/>
      <c r="AU16" s="73" t="n"/>
      <c r="BA16" s="73" t="n"/>
      <c r="BB16" s="73" t="n"/>
      <c r="BC16" s="73" t="n"/>
      <c r="BD16" s="73" t="n"/>
      <c r="BE16" s="73" t="n"/>
      <c r="BF16" s="73" t="n"/>
      <c r="BG16" s="73" t="n"/>
      <c r="BH16" s="73" t="n"/>
      <c r="BI16" s="73" t="n"/>
      <c r="BJ16" s="73" t="n"/>
      <c r="BP16" s="73" t="n"/>
      <c r="BQ16" s="73" t="n"/>
      <c r="BR16" s="73" t="n"/>
      <c r="BS16" s="73" t="n"/>
      <c r="BT16" s="73" t="n"/>
      <c r="BU16" s="73" t="n"/>
      <c r="BV16" s="73" t="n"/>
      <c r="BW16" s="73" t="n"/>
      <c r="BX16" s="73" t="n"/>
      <c r="BY16" s="73" t="n"/>
      <c r="CE16" s="73" t="n"/>
      <c r="CF16" s="73" t="n"/>
      <c r="CG16" s="73" t="n"/>
      <c r="CH16" s="73" t="n"/>
      <c r="CI16" s="73" t="n"/>
      <c r="CO16" s="73" t="n"/>
      <c r="CP16" s="73" t="n"/>
      <c r="CQ16" s="73" t="n"/>
      <c r="CR16" s="73" t="n"/>
      <c r="CS16" s="73" t="n"/>
      <c r="CT16" s="73" t="n"/>
      <c r="CU16" s="73" t="n"/>
      <c r="CV16" s="73" t="n"/>
      <c r="CW16" s="73" t="n"/>
      <c r="CX16" s="73" t="n"/>
      <c r="DD16" s="73" t="n"/>
      <c r="DE16" s="73" t="n"/>
      <c r="DF16" s="73" t="n"/>
      <c r="DG16" s="73" t="n"/>
      <c r="DH16" s="73" t="n"/>
      <c r="DI16" s="73" t="n"/>
      <c r="DJ16" s="73" t="n"/>
      <c r="DK16" s="73" t="n"/>
      <c r="DL16" s="73" t="n"/>
      <c r="DM16" s="73" t="n"/>
      <c r="DS16" s="73" t="n"/>
      <c r="DT16" s="73" t="n"/>
      <c r="DU16" s="73" t="n"/>
      <c r="DV16" s="73" t="n"/>
      <c r="DW16" s="73" t="n"/>
      <c r="DX16" s="73" t="n"/>
      <c r="DY16" s="73" t="n"/>
      <c r="DZ16" s="73" t="n"/>
      <c r="EA16" s="73" t="n"/>
      <c r="EB16" s="73" t="n"/>
      <c r="EH16" s="73" t="n"/>
      <c r="EI16" s="73" t="n"/>
      <c r="EJ16" s="73" t="n"/>
      <c r="EK16" s="73" t="n"/>
      <c r="EL16" s="73" t="n"/>
      <c r="EM16" s="73" t="n"/>
      <c r="EN16" s="73" t="n"/>
      <c r="EO16" s="73" t="n"/>
      <c r="EP16" s="73" t="n"/>
      <c r="EQ16" s="73" t="n"/>
      <c r="EW16" s="73" t="n"/>
      <c r="EX16" s="73" t="n"/>
      <c r="EY16" s="73" t="n"/>
      <c r="EZ16" s="73" t="n"/>
      <c r="FA16" s="73" t="n"/>
      <c r="FB16" s="73" t="n"/>
      <c r="FC16" s="73" t="n"/>
      <c r="FD16" s="73" t="n"/>
      <c r="FE16" s="73" t="n"/>
      <c r="FF16" s="73" t="n"/>
      <c r="FL16" s="73" t="n"/>
      <c r="FM16" s="73" t="n"/>
      <c r="FN16" s="73" t="n"/>
      <c r="FO16" s="73" t="n"/>
      <c r="FP16" s="73" t="n"/>
      <c r="FQ16" s="73" t="n"/>
      <c r="FR16" s="73" t="n"/>
      <c r="FS16" s="73" t="n"/>
      <c r="FT16" s="73" t="n"/>
      <c r="FU16" s="73" t="n"/>
      <c r="GA16" s="73" t="n"/>
      <c r="GB16" s="73" t="n"/>
      <c r="GC16" s="73" t="n"/>
      <c r="GD16" s="73" t="n"/>
      <c r="GE16" s="73" t="n"/>
      <c r="GF16" s="73" t="n"/>
      <c r="GG16" s="73" t="n"/>
      <c r="GH16" s="73" t="n"/>
      <c r="GI16" s="73" t="n"/>
      <c r="GJ16" s="73" t="n"/>
      <c r="GP16" s="73" t="n"/>
      <c r="GQ16" s="73" t="n"/>
      <c r="GR16" s="73" t="n"/>
      <c r="GS16" s="73" t="n"/>
      <c r="GT16" s="73" t="n"/>
      <c r="HE16" s="73" t="n"/>
      <c r="HF16" s="73" t="n"/>
      <c r="HG16" s="73" t="n"/>
      <c r="HH16" s="73" t="n"/>
      <c r="HI16" s="73" t="n"/>
      <c r="HJ16" s="73" t="n"/>
      <c r="HK16" s="73" t="n"/>
      <c r="HL16" s="73" t="n"/>
      <c r="HM16" s="73" t="n"/>
      <c r="HN16" s="73" t="n"/>
      <c r="HT16" s="73" t="n"/>
      <c r="HU16" s="73" t="n"/>
      <c r="HV16" s="73" t="n"/>
      <c r="HW16" s="73" t="n"/>
      <c r="HX16" s="73" t="n"/>
      <c r="HY16" s="73" t="n"/>
      <c r="HZ16" s="73" t="n"/>
      <c r="IA16" s="73" t="n"/>
      <c r="IB16" s="73" t="n"/>
      <c r="IC16" s="73" t="n"/>
      <c r="II16" s="73" t="n"/>
      <c r="IJ16" s="73" t="n"/>
      <c r="IK16" s="73" t="n"/>
      <c r="IL16" s="73" t="n"/>
      <c r="IM16" s="73" t="n"/>
      <c r="IS16" s="73" t="n"/>
      <c r="IT16" s="73" t="n"/>
      <c r="IU16" s="73" t="n"/>
      <c r="IV16" s="73" t="n"/>
      <c r="IW16" s="73" t="n"/>
      <c r="IX16" s="73" t="n"/>
      <c r="IY16" s="73" t="n"/>
      <c r="IZ16" s="73" t="n"/>
      <c r="JA16" s="73" t="n"/>
      <c r="JB16" s="73" t="n"/>
      <c r="JH16" s="73" t="n"/>
      <c r="JI16" s="73" t="n"/>
      <c r="JJ16" s="73" t="n"/>
      <c r="JK16" s="73" t="n"/>
      <c r="JL16" s="73" t="n"/>
      <c r="JM16" s="73" t="n"/>
      <c r="JN16" s="73" t="n"/>
      <c r="JO16" s="73" t="n"/>
      <c r="JP16" s="73" t="n"/>
      <c r="JQ16" s="73" t="n"/>
      <c r="JW16" s="73" t="n"/>
      <c r="JX16" s="73" t="n"/>
      <c r="JY16" s="73" t="n"/>
      <c r="JZ16" s="73" t="n"/>
      <c r="KA16" s="73" t="n"/>
      <c r="KG16" s="73" t="n"/>
      <c r="KH16" s="73" t="n"/>
      <c r="KI16" s="73" t="n"/>
      <c r="KJ16" s="73" t="n"/>
      <c r="KK16" s="73" t="n"/>
      <c r="KL16" s="73" t="n"/>
      <c r="KM16" s="73" t="n"/>
      <c r="KN16" s="73" t="n"/>
      <c r="KO16" s="73" t="n"/>
      <c r="KP16" s="73" t="n"/>
      <c r="KV16" s="73" t="n"/>
      <c r="KW16" s="73" t="n"/>
      <c r="KX16" s="73" t="n"/>
      <c r="KY16" s="73" t="n"/>
      <c r="KZ16" s="73" t="n"/>
      <c r="LA16" s="73" t="n"/>
      <c r="LB16" s="73" t="n"/>
      <c r="LC16" s="73" t="n"/>
      <c r="LD16" s="73" t="n"/>
      <c r="LE16" s="73" t="n"/>
      <c r="LK16" s="73" t="n"/>
      <c r="LL16" s="73" t="n"/>
      <c r="LM16" s="73" t="n"/>
      <c r="LN16" s="73" t="n"/>
      <c r="LO16" s="73" t="n"/>
      <c r="LP16" s="73" t="n"/>
      <c r="LQ16" s="73" t="n"/>
      <c r="LR16" s="73" t="n"/>
      <c r="LS16" s="73" t="n"/>
      <c r="LT16" s="73" t="n"/>
      <c r="LZ16" s="73" t="n"/>
      <c r="MA16" s="73" t="n"/>
      <c r="MB16" s="73" t="n"/>
      <c r="MC16" s="73" t="n"/>
      <c r="MD16" s="73" t="n"/>
      <c r="ME16" s="73" t="n"/>
      <c r="MF16" s="73" t="n"/>
      <c r="MG16" s="73" t="n"/>
      <c r="MH16" s="73" t="n"/>
      <c r="MI16" s="73" t="n"/>
      <c r="MO16" s="73" t="n"/>
      <c r="MP16" s="73" t="n"/>
      <c r="MQ16" s="73" t="n"/>
      <c r="MR16" s="73" t="n"/>
      <c r="MS16" s="73" t="n"/>
      <c r="MT16" s="73" t="n"/>
      <c r="MU16" s="73" t="n"/>
      <c r="MV16" s="73" t="n"/>
      <c r="MW16" s="73" t="n"/>
      <c r="MX16" s="73" t="n"/>
      <c r="ND16" s="73" t="n"/>
      <c r="NE16" s="73" t="n"/>
      <c r="NF16" s="73" t="n"/>
      <c r="NG16" s="73" t="n"/>
      <c r="NH16" s="73" t="n"/>
      <c r="NI16" s="73" t="n"/>
      <c r="NJ16" s="73" t="n"/>
      <c r="NK16" s="73" t="n"/>
      <c r="NL16" s="73" t="n"/>
      <c r="NM16" s="73" t="n"/>
      <c r="NS16" s="73" t="n"/>
      <c r="NT16" s="73" t="n"/>
      <c r="NU16" s="73" t="n"/>
      <c r="NV16" s="73" t="n"/>
      <c r="NW16" s="73" t="n"/>
      <c r="NX16" s="73" t="n"/>
      <c r="NY16" s="73" t="n"/>
      <c r="NZ16" s="73" t="n"/>
      <c r="OA16" s="73" t="n"/>
      <c r="OB16" s="73" t="n"/>
      <c r="OH16" s="73" t="n"/>
      <c r="OI16" s="73" t="n"/>
      <c r="OJ16" s="73" t="n"/>
      <c r="OK16" s="73" t="n"/>
      <c r="OL16" s="73" t="n"/>
    </row>
    <row r="17" ht="12" customHeight="1">
      <c r="A17" s="10">
        <f>B17</f>
        <v/>
      </c>
      <c r="B17" s="4" t="n">
        <v>10</v>
      </c>
      <c r="C17" s="34" t="n"/>
      <c r="D17" s="33" t="n"/>
      <c r="E17" s="33" t="n"/>
      <c r="F17" s="33" t="n"/>
      <c r="G17" s="32" t="n"/>
      <c r="H17" s="34" t="n"/>
      <c r="I17" s="33" t="n"/>
      <c r="J17" s="33" t="n"/>
      <c r="K17" s="33" t="n"/>
      <c r="L17" s="32" t="n"/>
      <c r="M17" s="21" t="n"/>
      <c r="N17" s="20" t="n"/>
      <c r="O17" s="20" t="n"/>
      <c r="P17" s="20" t="n"/>
      <c r="Q17" s="22" t="n"/>
      <c r="R17" s="23" t="n"/>
      <c r="S17" s="20" t="n"/>
      <c r="T17" s="20" t="n"/>
      <c r="U17" s="20" t="n"/>
      <c r="V17" s="19" t="n"/>
      <c r="W17" s="34" t="n"/>
      <c r="X17" s="33" t="n"/>
      <c r="Y17" s="33" t="n"/>
      <c r="Z17" s="33" t="n"/>
      <c r="AA17" s="32" t="n"/>
      <c r="AB17" s="21" t="n"/>
      <c r="AC17" s="20" t="n"/>
      <c r="AD17" s="20" t="n"/>
      <c r="AE17" s="20" t="n"/>
      <c r="AF17" s="19" t="n"/>
      <c r="AG17" s="73" t="n"/>
      <c r="AH17" s="73" t="n"/>
      <c r="AI17" s="73" t="n"/>
      <c r="AJ17" s="73" t="n"/>
      <c r="AK17" s="73" t="n"/>
      <c r="AQ17" s="73" t="n"/>
      <c r="AR17" s="73" t="n"/>
      <c r="AS17" s="73" t="n"/>
      <c r="AT17" s="73" t="n"/>
      <c r="AU17" s="73" t="n"/>
      <c r="BA17" s="73" t="n"/>
      <c r="BB17" s="73" t="n"/>
      <c r="BC17" s="73" t="n"/>
      <c r="BD17" s="73" t="n"/>
      <c r="BE17" s="73" t="n"/>
      <c r="BF17" s="73" t="n"/>
      <c r="BG17" s="73" t="n"/>
      <c r="BH17" s="73" t="n"/>
      <c r="BI17" s="73" t="n"/>
      <c r="BJ17" s="73" t="n"/>
      <c r="BP17" s="73" t="n"/>
      <c r="BQ17" s="73" t="n"/>
      <c r="BR17" s="73" t="n"/>
      <c r="BS17" s="73" t="n"/>
      <c r="BT17" s="73" t="n"/>
      <c r="BU17" s="73" t="n"/>
      <c r="BV17" s="73" t="n"/>
      <c r="BW17" s="73" t="n"/>
      <c r="BX17" s="73" t="n"/>
      <c r="BY17" s="73" t="n"/>
      <c r="CE17" s="73" t="n"/>
      <c r="CF17" s="73" t="n"/>
      <c r="CG17" s="73" t="n"/>
      <c r="CH17" s="73" t="n"/>
      <c r="CI17" s="73" t="n"/>
      <c r="CO17" s="73" t="n"/>
      <c r="CP17" s="73" t="n"/>
      <c r="CQ17" s="73" t="n"/>
      <c r="CR17" s="73" t="n"/>
      <c r="CS17" s="73" t="n"/>
      <c r="CT17" s="73" t="n"/>
      <c r="CU17" s="73" t="n"/>
      <c r="CV17" s="73" t="n"/>
      <c r="CW17" s="73" t="n"/>
      <c r="CX17" s="73" t="n"/>
      <c r="DD17" s="73" t="n"/>
      <c r="DE17" s="73" t="n"/>
      <c r="DF17" s="73" t="n"/>
      <c r="DG17" s="73" t="n"/>
      <c r="DH17" s="73" t="n"/>
      <c r="DI17" s="73" t="n"/>
      <c r="DJ17" s="73" t="n"/>
      <c r="DK17" s="73" t="n"/>
      <c r="DL17" s="73" t="n"/>
      <c r="DM17" s="73" t="n"/>
      <c r="DS17" s="73" t="n"/>
      <c r="DT17" s="73" t="n"/>
      <c r="DU17" s="73" t="n"/>
      <c r="DV17" s="73" t="n"/>
      <c r="DW17" s="73" t="n"/>
      <c r="DX17" s="73" t="n"/>
      <c r="DY17" s="73" t="n"/>
      <c r="DZ17" s="73" t="n"/>
      <c r="EA17" s="73" t="n"/>
      <c r="EB17" s="73" t="n"/>
      <c r="EH17" s="73" t="n"/>
      <c r="EI17" s="73" t="n"/>
      <c r="EJ17" s="73" t="n"/>
      <c r="EK17" s="73" t="n"/>
      <c r="EL17" s="73" t="n"/>
      <c r="EM17" s="73" t="n"/>
      <c r="EN17" s="73" t="n"/>
      <c r="EO17" s="73" t="n"/>
      <c r="EP17" s="73" t="n"/>
      <c r="EQ17" s="73" t="n"/>
      <c r="EW17" s="73" t="n"/>
      <c r="EX17" s="73" t="n"/>
      <c r="EY17" s="73" t="n"/>
      <c r="EZ17" s="73" t="n"/>
      <c r="FA17" s="73" t="n"/>
      <c r="FB17" s="73" t="n"/>
      <c r="FC17" s="73" t="n"/>
      <c r="FD17" s="73" t="n"/>
      <c r="FE17" s="73" t="n"/>
      <c r="FF17" s="73" t="n"/>
      <c r="FL17" s="73" t="n"/>
      <c r="FM17" s="73" t="n"/>
      <c r="FN17" s="73" t="n"/>
      <c r="FO17" s="73" t="n"/>
      <c r="FP17" s="73" t="n"/>
      <c r="FQ17" s="73" t="n"/>
      <c r="FR17" s="73" t="n"/>
      <c r="FS17" s="73" t="n"/>
      <c r="FT17" s="73" t="n"/>
      <c r="FU17" s="73" t="n"/>
      <c r="GA17" s="73" t="n"/>
      <c r="GB17" s="73" t="n"/>
      <c r="GC17" s="73" t="n"/>
      <c r="GD17" s="73" t="n"/>
      <c r="GE17" s="73" t="n"/>
      <c r="GF17" s="73" t="n"/>
      <c r="GG17" s="73" t="n"/>
      <c r="GH17" s="73" t="n"/>
      <c r="GI17" s="73" t="n"/>
      <c r="GJ17" s="73" t="n"/>
      <c r="GP17" s="73" t="n"/>
      <c r="GQ17" s="73" t="n"/>
      <c r="GR17" s="73" t="n"/>
      <c r="GS17" s="73" t="n"/>
      <c r="GT17" s="73" t="n"/>
      <c r="HE17" s="73" t="n"/>
      <c r="HF17" s="73" t="n"/>
      <c r="HG17" s="73" t="n"/>
      <c r="HH17" s="73" t="n"/>
      <c r="HI17" s="73" t="n"/>
      <c r="HJ17" s="73" t="n"/>
      <c r="HK17" s="73" t="n"/>
      <c r="HL17" s="73" t="n"/>
      <c r="HM17" s="73" t="n"/>
      <c r="HN17" s="73" t="n"/>
      <c r="HT17" s="73" t="n"/>
      <c r="HU17" s="73" t="n"/>
      <c r="HV17" s="73" t="n"/>
      <c r="HW17" s="73" t="n"/>
      <c r="HX17" s="73" t="n"/>
      <c r="HY17" s="73" t="n"/>
      <c r="HZ17" s="73" t="n"/>
      <c r="IA17" s="73" t="n"/>
      <c r="IB17" s="73" t="n"/>
      <c r="IC17" s="73" t="n"/>
      <c r="II17" s="73" t="n"/>
      <c r="IJ17" s="73" t="n"/>
      <c r="IK17" s="73" t="n"/>
      <c r="IL17" s="73" t="n"/>
      <c r="IM17" s="73" t="n"/>
      <c r="IS17" s="73" t="n"/>
      <c r="IT17" s="73" t="n"/>
      <c r="IU17" s="73" t="n"/>
      <c r="IV17" s="73" t="n"/>
      <c r="IW17" s="73" t="n"/>
      <c r="IX17" s="73" t="n"/>
      <c r="IY17" s="73" t="n"/>
      <c r="IZ17" s="73" t="n"/>
      <c r="JA17" s="73" t="n"/>
      <c r="JB17" s="73" t="n"/>
      <c r="JH17" s="73" t="n"/>
      <c r="JI17" s="73" t="n"/>
      <c r="JJ17" s="73" t="n"/>
      <c r="JK17" s="73" t="n"/>
      <c r="JL17" s="73" t="n"/>
      <c r="JM17" s="73" t="n"/>
      <c r="JN17" s="73" t="n"/>
      <c r="JO17" s="73" t="n"/>
      <c r="JP17" s="73" t="n"/>
      <c r="JQ17" s="73" t="n"/>
      <c r="JW17" s="73" t="n"/>
      <c r="JX17" s="73" t="n"/>
      <c r="JY17" s="73" t="n"/>
      <c r="JZ17" s="73" t="n"/>
      <c r="KA17" s="73" t="n"/>
      <c r="KG17" s="73" t="n"/>
      <c r="KH17" s="73" t="n"/>
      <c r="KI17" s="73" t="n"/>
      <c r="KJ17" s="73" t="n"/>
      <c r="KK17" s="73" t="n"/>
      <c r="KL17" s="73" t="n"/>
      <c r="KM17" s="73" t="n"/>
      <c r="KN17" s="73" t="n"/>
      <c r="KO17" s="73" t="n"/>
      <c r="KP17" s="73" t="n"/>
      <c r="KV17" s="73" t="n"/>
      <c r="KW17" s="73" t="n"/>
      <c r="KX17" s="73" t="n"/>
      <c r="KY17" s="73" t="n"/>
      <c r="KZ17" s="73" t="n"/>
      <c r="LA17" s="73" t="n"/>
      <c r="LB17" s="73" t="n"/>
      <c r="LC17" s="73" t="n"/>
      <c r="LD17" s="73" t="n"/>
      <c r="LE17" s="73" t="n"/>
      <c r="LK17" s="73" t="n"/>
      <c r="LL17" s="73" t="n"/>
      <c r="LM17" s="73" t="n"/>
      <c r="LN17" s="73" t="n"/>
      <c r="LO17" s="73" t="n"/>
      <c r="LP17" s="73" t="n"/>
      <c r="LQ17" s="73" t="n"/>
      <c r="LR17" s="73" t="n"/>
      <c r="LS17" s="73" t="n"/>
      <c r="LT17" s="73" t="n"/>
      <c r="LZ17" s="73" t="n"/>
      <c r="MA17" s="73" t="n"/>
      <c r="MB17" s="73" t="n"/>
      <c r="MC17" s="73" t="n"/>
      <c r="MD17" s="73" t="n"/>
      <c r="ME17" s="73" t="n"/>
      <c r="MF17" s="73" t="n"/>
      <c r="MG17" s="73" t="n"/>
      <c r="MH17" s="73" t="n"/>
      <c r="MI17" s="73" t="n"/>
      <c r="MO17" s="73" t="n"/>
      <c r="MP17" s="73" t="n"/>
      <c r="MQ17" s="73" t="n"/>
      <c r="MR17" s="73" t="n"/>
      <c r="MS17" s="73" t="n"/>
      <c r="MT17" s="73" t="n"/>
      <c r="MU17" s="73" t="n"/>
      <c r="MV17" s="73" t="n"/>
      <c r="MW17" s="73" t="n"/>
      <c r="MX17" s="73" t="n"/>
      <c r="ND17" s="73" t="n"/>
      <c r="NE17" s="73" t="n"/>
      <c r="NF17" s="73" t="n"/>
      <c r="NG17" s="73" t="n"/>
      <c r="NH17" s="73" t="n"/>
      <c r="NI17" s="73" t="n"/>
      <c r="NJ17" s="73" t="n"/>
      <c r="NK17" s="73" t="n"/>
      <c r="NL17" s="73" t="n"/>
      <c r="NM17" s="73" t="n"/>
      <c r="NS17" s="73" t="n"/>
      <c r="NT17" s="73" t="n"/>
      <c r="NU17" s="73" t="n"/>
      <c r="NV17" s="73" t="n"/>
      <c r="NW17" s="73" t="n"/>
      <c r="NX17" s="73" t="n"/>
      <c r="NY17" s="73" t="n"/>
      <c r="NZ17" s="73" t="n"/>
      <c r="OA17" s="73" t="n"/>
      <c r="OB17" s="73" t="n"/>
      <c r="OH17" s="73" t="n"/>
      <c r="OI17" s="73" t="n"/>
      <c r="OJ17" s="73" t="n"/>
      <c r="OK17" s="73" t="n"/>
      <c r="OL17" s="73" t="n"/>
    </row>
    <row r="18" ht="12" customHeight="1">
      <c r="A18" s="85" t="n"/>
      <c r="B18" s="7" t="n">
        <v>11</v>
      </c>
      <c r="C18" s="16" t="n"/>
      <c r="D18" s="15" t="n"/>
      <c r="E18" s="15" t="n"/>
      <c r="F18" s="15" t="n"/>
      <c r="G18" s="14" t="n"/>
      <c r="H18" s="16" t="n"/>
      <c r="I18" s="15" t="n"/>
      <c r="J18" s="15" t="n"/>
      <c r="K18" s="15" t="n"/>
      <c r="L18" s="14" t="n"/>
      <c r="M18" s="13" t="n"/>
      <c r="N18" s="12" t="n"/>
      <c r="O18" s="12" t="n"/>
      <c r="P18" s="12" t="n"/>
      <c r="Q18" s="17" t="n"/>
      <c r="R18" s="18" t="n"/>
      <c r="S18" s="12" t="n"/>
      <c r="T18" s="12" t="n"/>
      <c r="U18" s="12" t="n"/>
      <c r="V18" s="11" t="n"/>
      <c r="W18" s="16" t="n"/>
      <c r="X18" s="15" t="n"/>
      <c r="Y18" s="15" t="n"/>
      <c r="Z18" s="15" t="n"/>
      <c r="AA18" s="14" t="n"/>
      <c r="AB18" s="13" t="n"/>
      <c r="AC18" s="12" t="n"/>
      <c r="AD18" s="12" t="n"/>
      <c r="AE18" s="12" t="n"/>
      <c r="AF18" s="11" t="n"/>
      <c r="AG18" s="73" t="n"/>
      <c r="AH18" s="73" t="n"/>
      <c r="AI18" s="73" t="n"/>
      <c r="AJ18" s="73" t="n"/>
      <c r="AK18" s="73" t="n"/>
      <c r="AQ18" s="73" t="n"/>
      <c r="AR18" s="73" t="n"/>
      <c r="AS18" s="73" t="n"/>
      <c r="AT18" s="73" t="n"/>
      <c r="AU18" s="73" t="n"/>
      <c r="BA18" s="73" t="n"/>
      <c r="BB18" s="73" t="n"/>
      <c r="BC18" s="73" t="n"/>
      <c r="BD18" s="73" t="n"/>
      <c r="BE18" s="73" t="n"/>
      <c r="BF18" s="73" t="n"/>
      <c r="BG18" s="73" t="n"/>
      <c r="BH18" s="73" t="n"/>
      <c r="BI18" s="73" t="n"/>
      <c r="BJ18" s="73" t="n"/>
      <c r="BP18" s="73" t="n"/>
      <c r="BQ18" s="73" t="n"/>
      <c r="BR18" s="73" t="n"/>
      <c r="BS18" s="73" t="n"/>
      <c r="BT18" s="73" t="n"/>
      <c r="BU18" s="73" t="n"/>
      <c r="BV18" s="73" t="n"/>
      <c r="BW18" s="73" t="n"/>
      <c r="BX18" s="73" t="n"/>
      <c r="BY18" s="73" t="n"/>
      <c r="CE18" s="73" t="n"/>
      <c r="CF18" s="73" t="n"/>
      <c r="CG18" s="73" t="n"/>
      <c r="CH18" s="73" t="n"/>
      <c r="CI18" s="73" t="n"/>
      <c r="CO18" s="73" t="n"/>
      <c r="CP18" s="73" t="n"/>
      <c r="CQ18" s="73" t="n"/>
      <c r="CR18" s="73" t="n"/>
      <c r="CS18" s="73" t="n"/>
      <c r="CT18" s="73" t="n"/>
      <c r="CU18" s="73" t="n"/>
      <c r="CV18" s="73" t="n"/>
      <c r="CW18" s="73" t="n"/>
      <c r="CX18" s="73" t="n"/>
      <c r="DD18" s="73" t="n"/>
      <c r="DE18" s="73" t="n"/>
      <c r="DF18" s="73" t="n"/>
      <c r="DG18" s="73" t="n"/>
      <c r="DH18" s="73" t="n"/>
      <c r="DI18" s="73" t="n"/>
      <c r="DJ18" s="73" t="n"/>
      <c r="DK18" s="73" t="n"/>
      <c r="DL18" s="73" t="n"/>
      <c r="DM18" s="73" t="n"/>
      <c r="DS18" s="73" t="n"/>
      <c r="DT18" s="73" t="n"/>
      <c r="DU18" s="73" t="n"/>
      <c r="DV18" s="73" t="n"/>
      <c r="DW18" s="73" t="n"/>
      <c r="DX18" s="73" t="n"/>
      <c r="DY18" s="73" t="n"/>
      <c r="DZ18" s="73" t="n"/>
      <c r="EA18" s="73" t="n"/>
      <c r="EB18" s="73" t="n"/>
      <c r="EH18" s="73" t="n"/>
      <c r="EI18" s="73" t="n"/>
      <c r="EJ18" s="73" t="n"/>
      <c r="EK18" s="73" t="n"/>
      <c r="EL18" s="73" t="n"/>
      <c r="EM18" s="73" t="n"/>
      <c r="EN18" s="73" t="n"/>
      <c r="EO18" s="73" t="n"/>
      <c r="EP18" s="73" t="n"/>
      <c r="EQ18" s="73" t="n"/>
      <c r="EW18" s="73" t="n"/>
      <c r="EX18" s="73" t="n"/>
      <c r="EY18" s="73" t="n"/>
      <c r="EZ18" s="73" t="n"/>
      <c r="FA18" s="73" t="n"/>
      <c r="FB18" s="73" t="n"/>
      <c r="FC18" s="73" t="n"/>
      <c r="FD18" s="73" t="n"/>
      <c r="FE18" s="73" t="n"/>
      <c r="FF18" s="73" t="n"/>
      <c r="FL18" s="73" t="n"/>
      <c r="FM18" s="73" t="n"/>
      <c r="FN18" s="73" t="n"/>
      <c r="FO18" s="73" t="n"/>
      <c r="FP18" s="73" t="n"/>
      <c r="FQ18" s="73" t="n"/>
      <c r="FR18" s="73" t="n"/>
      <c r="FS18" s="73" t="n"/>
      <c r="FT18" s="73" t="n"/>
      <c r="FU18" s="73" t="n"/>
      <c r="GA18" s="73" t="n"/>
      <c r="GB18" s="73" t="n"/>
      <c r="GC18" s="73" t="n"/>
      <c r="GD18" s="73" t="n"/>
      <c r="GE18" s="73" t="n"/>
      <c r="GF18" s="73" t="n"/>
      <c r="GG18" s="73" t="n"/>
      <c r="GH18" s="73" t="n"/>
      <c r="GI18" s="73" t="n"/>
      <c r="GJ18" s="73" t="n"/>
      <c r="GP18" s="73" t="n"/>
      <c r="GQ18" s="73" t="n"/>
      <c r="GR18" s="73" t="n"/>
      <c r="GS18" s="73" t="n"/>
      <c r="GT18" s="73" t="n"/>
      <c r="HE18" s="73" t="n"/>
      <c r="HF18" s="73" t="n"/>
      <c r="HG18" s="73" t="n"/>
      <c r="HH18" s="73" t="n"/>
      <c r="HI18" s="73" t="n"/>
      <c r="HJ18" s="73" t="n"/>
      <c r="HK18" s="73" t="n"/>
      <c r="HL18" s="73" t="n"/>
      <c r="HM18" s="73" t="n"/>
      <c r="HN18" s="73" t="n"/>
      <c r="HT18" s="73" t="n"/>
      <c r="HU18" s="73" t="n"/>
      <c r="HV18" s="73" t="n"/>
      <c r="HW18" s="73" t="n"/>
      <c r="HX18" s="73" t="n"/>
      <c r="HY18" s="73" t="n"/>
      <c r="HZ18" s="73" t="n"/>
      <c r="IA18" s="73" t="n"/>
      <c r="IB18" s="73" t="n"/>
      <c r="IC18" s="73" t="n"/>
      <c r="II18" s="73" t="n"/>
      <c r="IJ18" s="73" t="n"/>
      <c r="IK18" s="73" t="n"/>
      <c r="IL18" s="73" t="n"/>
      <c r="IM18" s="73" t="n"/>
      <c r="IS18" s="73" t="n"/>
      <c r="IT18" s="73" t="n"/>
      <c r="IU18" s="73" t="n"/>
      <c r="IV18" s="73" t="n"/>
      <c r="IW18" s="73" t="n"/>
      <c r="IX18" s="73" t="n"/>
      <c r="IY18" s="73" t="n"/>
      <c r="IZ18" s="73" t="n"/>
      <c r="JA18" s="73" t="n"/>
      <c r="JB18" s="73" t="n"/>
      <c r="JH18" s="73" t="n"/>
      <c r="JI18" s="73" t="n"/>
      <c r="JJ18" s="73" t="n"/>
      <c r="JK18" s="73" t="n"/>
      <c r="JL18" s="73" t="n"/>
      <c r="JM18" s="73" t="n"/>
      <c r="JN18" s="73" t="n"/>
      <c r="JO18" s="73" t="n"/>
      <c r="JP18" s="73" t="n"/>
      <c r="JQ18" s="73" t="n"/>
      <c r="JW18" s="73" t="n"/>
      <c r="JX18" s="73" t="n"/>
      <c r="JY18" s="73" t="n"/>
      <c r="JZ18" s="73" t="n"/>
      <c r="KA18" s="73" t="n"/>
      <c r="KG18" s="73" t="n"/>
      <c r="KH18" s="73" t="n"/>
      <c r="KI18" s="73" t="n"/>
      <c r="KJ18" s="73" t="n"/>
      <c r="KK18" s="73" t="n"/>
      <c r="KL18" s="73" t="n"/>
      <c r="KM18" s="73" t="n"/>
      <c r="KN18" s="73" t="n"/>
      <c r="KO18" s="73" t="n"/>
      <c r="KP18" s="73" t="n"/>
      <c r="KV18" s="73" t="n"/>
      <c r="KW18" s="73" t="n"/>
      <c r="KX18" s="73" t="n"/>
      <c r="KY18" s="73" t="n"/>
      <c r="KZ18" s="73" t="n"/>
      <c r="LA18" s="73" t="n"/>
      <c r="LB18" s="73" t="n"/>
      <c r="LC18" s="73" t="n"/>
      <c r="LD18" s="73" t="n"/>
      <c r="LE18" s="73" t="n"/>
      <c r="LK18" s="73" t="n"/>
      <c r="LL18" s="73" t="n"/>
      <c r="LM18" s="73" t="n"/>
      <c r="LN18" s="73" t="n"/>
      <c r="LO18" s="73" t="n"/>
      <c r="LP18" s="73" t="n"/>
      <c r="LQ18" s="73" t="n"/>
      <c r="LR18" s="73" t="n"/>
      <c r="LS18" s="73" t="n"/>
      <c r="LT18" s="73" t="n"/>
      <c r="LZ18" s="73" t="n"/>
      <c r="MA18" s="73" t="n"/>
      <c r="MB18" s="73" t="n"/>
      <c r="MC18" s="73" t="n"/>
      <c r="MD18" s="73" t="n"/>
      <c r="ME18" s="73" t="n"/>
      <c r="MF18" s="73" t="n"/>
      <c r="MG18" s="73" t="n"/>
      <c r="MH18" s="73" t="n"/>
      <c r="MI18" s="73" t="n"/>
      <c r="MO18" s="73" t="n"/>
      <c r="MP18" s="73" t="n"/>
      <c r="MQ18" s="73" t="n"/>
      <c r="MR18" s="73" t="n"/>
      <c r="MS18" s="73" t="n"/>
      <c r="MT18" s="73" t="n"/>
      <c r="MU18" s="73" t="n"/>
      <c r="MV18" s="73" t="n"/>
      <c r="MW18" s="73" t="n"/>
      <c r="MX18" s="73" t="n"/>
      <c r="ND18" s="73" t="n"/>
      <c r="NE18" s="73" t="n"/>
      <c r="NF18" s="73" t="n"/>
      <c r="NG18" s="73" t="n"/>
      <c r="NH18" s="73" t="n"/>
      <c r="NI18" s="73" t="n"/>
      <c r="NJ18" s="73" t="n"/>
      <c r="NK18" s="73" t="n"/>
      <c r="NL18" s="73" t="n"/>
      <c r="NM18" s="73" t="n"/>
      <c r="NS18" s="73" t="n"/>
      <c r="NT18" s="73" t="n"/>
      <c r="NU18" s="73" t="n"/>
      <c r="NV18" s="73" t="n"/>
      <c r="NW18" s="73" t="n"/>
      <c r="NX18" s="73" t="n"/>
      <c r="NY18" s="73" t="n"/>
      <c r="NZ18" s="73" t="n"/>
      <c r="OA18" s="73" t="n"/>
      <c r="OB18" s="73" t="n"/>
      <c r="OH18" s="73" t="n"/>
      <c r="OI18" s="73" t="n"/>
      <c r="OJ18" s="73" t="n"/>
      <c r="OK18" s="73" t="n"/>
      <c r="OL18" s="73" t="n"/>
    </row>
    <row r="19" ht="12" customHeight="1">
      <c r="A19" s="9" t="inlineStr">
        <is>
          <t>l</t>
        </is>
      </c>
      <c r="B19" s="7" t="n">
        <v>12</v>
      </c>
      <c r="C19" s="16" t="n"/>
      <c r="D19" s="15" t="n"/>
      <c r="E19" s="15" t="n"/>
      <c r="F19" s="15" t="n"/>
      <c r="G19" s="14" t="n"/>
      <c r="H19" s="16" t="n"/>
      <c r="I19" s="15" t="n"/>
      <c r="J19" s="15" t="n"/>
      <c r="K19" s="15" t="n"/>
      <c r="L19" s="14" t="n"/>
      <c r="M19" s="13" t="n"/>
      <c r="N19" s="12" t="n"/>
      <c r="O19" s="12" t="n"/>
      <c r="P19" s="12" t="n"/>
      <c r="Q19" s="17" t="n"/>
      <c r="R19" s="18" t="n"/>
      <c r="S19" s="12" t="n"/>
      <c r="T19" s="12" t="n"/>
      <c r="U19" s="12" t="n"/>
      <c r="V19" s="11" t="n"/>
      <c r="W19" s="16" t="n"/>
      <c r="X19" s="15" t="n"/>
      <c r="Y19" s="15" t="n"/>
      <c r="Z19" s="15" t="n"/>
      <c r="AA19" s="14" t="n"/>
      <c r="AB19" s="13" t="n"/>
      <c r="AC19" s="12" t="n"/>
      <c r="AD19" s="12" t="n"/>
      <c r="AE19" s="12" t="n"/>
      <c r="AF19" s="11" t="n"/>
      <c r="AG19" s="73" t="n"/>
      <c r="AH19" s="73" t="n"/>
      <c r="AI19" s="73" t="n"/>
      <c r="AJ19" s="73" t="n"/>
      <c r="AK19" s="73" t="n"/>
      <c r="AQ19" s="73" t="n"/>
      <c r="AR19" s="73" t="n"/>
      <c r="AS19" s="73" t="n"/>
      <c r="AT19" s="73" t="n"/>
      <c r="AU19" s="73" t="n"/>
      <c r="BA19" s="73" t="n"/>
      <c r="BB19" s="73" t="n"/>
      <c r="BC19" s="73" t="n"/>
      <c r="BD19" s="73" t="n"/>
      <c r="BE19" s="73" t="n"/>
      <c r="BF19" s="73" t="n"/>
      <c r="BG19" s="73" t="n"/>
      <c r="BH19" s="73" t="n"/>
      <c r="BI19" s="73" t="n"/>
      <c r="BJ19" s="73" t="n"/>
      <c r="BP19" s="73" t="n"/>
      <c r="BQ19" s="73" t="n"/>
      <c r="BR19" s="73" t="n"/>
      <c r="BS19" s="73" t="n"/>
      <c r="BT19" s="73" t="n"/>
      <c r="BU19" s="73" t="n"/>
      <c r="BV19" s="73" t="n"/>
      <c r="BW19" s="73" t="n"/>
      <c r="BX19" s="73" t="n"/>
      <c r="BY19" s="73" t="n"/>
      <c r="CE19" s="73" t="n"/>
      <c r="CF19" s="73" t="n"/>
      <c r="CG19" s="73" t="n"/>
      <c r="CH19" s="73" t="n"/>
      <c r="CI19" s="73" t="n"/>
      <c r="CO19" s="73" t="n"/>
      <c r="CP19" s="73" t="n"/>
      <c r="CQ19" s="73" t="n"/>
      <c r="CR19" s="73" t="n"/>
      <c r="CS19" s="73" t="n"/>
      <c r="CT19" s="73" t="n"/>
      <c r="CU19" s="73" t="n"/>
      <c r="CV19" s="73" t="n"/>
      <c r="CW19" s="73" t="n"/>
      <c r="CX19" s="73" t="n"/>
      <c r="DD19" s="73" t="n"/>
      <c r="DE19" s="73" t="n"/>
      <c r="DF19" s="73" t="n"/>
      <c r="DG19" s="73" t="n"/>
      <c r="DH19" s="73" t="n"/>
      <c r="DI19" s="73" t="n"/>
      <c r="DJ19" s="73" t="n"/>
      <c r="DK19" s="73" t="n"/>
      <c r="DL19" s="73" t="n"/>
      <c r="DM19" s="73" t="n"/>
      <c r="DS19" s="73" t="n"/>
      <c r="DT19" s="73" t="n"/>
      <c r="DU19" s="73" t="n"/>
      <c r="DV19" s="73" t="n"/>
      <c r="DW19" s="73" t="n"/>
      <c r="DX19" s="73" t="n"/>
      <c r="DY19" s="73" t="n"/>
      <c r="DZ19" s="73" t="n"/>
      <c r="EA19" s="73" t="n"/>
      <c r="EB19" s="73" t="n"/>
      <c r="EH19" s="73" t="n"/>
      <c r="EI19" s="73" t="n"/>
      <c r="EJ19" s="73" t="n"/>
      <c r="EK19" s="73" t="n"/>
      <c r="EL19" s="73" t="n"/>
      <c r="EM19" s="73" t="n"/>
      <c r="EN19" s="73" t="n"/>
      <c r="EO19" s="73" t="n"/>
      <c r="EP19" s="73" t="n"/>
      <c r="EQ19" s="73" t="n"/>
      <c r="EW19" s="73" t="n"/>
      <c r="EX19" s="73" t="n"/>
      <c r="EY19" s="73" t="n"/>
      <c r="EZ19" s="73" t="n"/>
      <c r="FA19" s="73" t="n"/>
      <c r="FB19" s="73" t="n"/>
      <c r="FC19" s="73" t="n"/>
      <c r="FD19" s="73" t="n"/>
      <c r="FE19" s="73" t="n"/>
      <c r="FF19" s="73" t="n"/>
      <c r="FL19" s="73" t="n"/>
      <c r="FM19" s="73" t="n"/>
      <c r="FN19" s="73" t="n"/>
      <c r="FO19" s="73" t="n"/>
      <c r="FP19" s="73" t="n"/>
      <c r="FQ19" s="73" t="n"/>
      <c r="FR19" s="73" t="n"/>
      <c r="FS19" s="73" t="n"/>
      <c r="FT19" s="73" t="n"/>
      <c r="FU19" s="73" t="n"/>
      <c r="GA19" s="73" t="n"/>
      <c r="GB19" s="73" t="n"/>
      <c r="GC19" s="73" t="n"/>
      <c r="GD19" s="73" t="n"/>
      <c r="GE19" s="73" t="n"/>
      <c r="GF19" s="73" t="n"/>
      <c r="GG19" s="73" t="n"/>
      <c r="GH19" s="73" t="n"/>
      <c r="GI19" s="73" t="n"/>
      <c r="GJ19" s="73" t="n"/>
      <c r="GP19" s="73" t="n"/>
      <c r="GQ19" s="73" t="n"/>
      <c r="GR19" s="73" t="n"/>
      <c r="GS19" s="73" t="n"/>
      <c r="GT19" s="73" t="n"/>
      <c r="HE19" s="73" t="n"/>
      <c r="HF19" s="73" t="n"/>
      <c r="HG19" s="73" t="n"/>
      <c r="HH19" s="73" t="n"/>
      <c r="HI19" s="73" t="n"/>
      <c r="HJ19" s="73" t="n"/>
      <c r="HK19" s="73" t="n"/>
      <c r="HL19" s="73" t="n"/>
      <c r="HM19" s="73" t="n"/>
      <c r="HN19" s="73" t="n"/>
      <c r="HT19" s="73" t="n"/>
      <c r="HU19" s="73" t="n"/>
      <c r="HV19" s="73" t="n"/>
      <c r="HW19" s="73" t="n"/>
      <c r="HX19" s="73" t="n"/>
      <c r="HY19" s="73" t="n"/>
      <c r="HZ19" s="73" t="n"/>
      <c r="IA19" s="73" t="n"/>
      <c r="IB19" s="73" t="n"/>
      <c r="IC19" s="73" t="n"/>
      <c r="II19" s="73" t="n"/>
      <c r="IJ19" s="73" t="n"/>
      <c r="IK19" s="73" t="n"/>
      <c r="IL19" s="73" t="n"/>
      <c r="IM19" s="73" t="n"/>
      <c r="IS19" s="73" t="n"/>
      <c r="IT19" s="73" t="n"/>
      <c r="IU19" s="73" t="n"/>
      <c r="IV19" s="73" t="n"/>
      <c r="IW19" s="73" t="n"/>
      <c r="IX19" s="73" t="n"/>
      <c r="IY19" s="73" t="n"/>
      <c r="IZ19" s="73" t="n"/>
      <c r="JA19" s="73" t="n"/>
      <c r="JB19" s="73" t="n"/>
      <c r="JH19" s="73" t="n"/>
      <c r="JI19" s="73" t="n"/>
      <c r="JJ19" s="73" t="n"/>
      <c r="JK19" s="73" t="n"/>
      <c r="JL19" s="73" t="n"/>
      <c r="JM19" s="73" t="n"/>
      <c r="JN19" s="73" t="n"/>
      <c r="JO19" s="73" t="n"/>
      <c r="JP19" s="73" t="n"/>
      <c r="JQ19" s="73" t="n"/>
      <c r="JW19" s="73" t="n"/>
      <c r="JX19" s="73" t="n"/>
      <c r="JY19" s="73" t="n"/>
      <c r="JZ19" s="73" t="n"/>
      <c r="KA19" s="73" t="n"/>
      <c r="KG19" s="73" t="n"/>
      <c r="KH19" s="73" t="n"/>
      <c r="KI19" s="73" t="n"/>
      <c r="KJ19" s="73" t="n"/>
      <c r="KK19" s="73" t="n"/>
      <c r="KL19" s="73" t="n"/>
      <c r="KM19" s="73" t="n"/>
      <c r="KN19" s="73" t="n"/>
      <c r="KO19" s="73" t="n"/>
      <c r="KP19" s="73" t="n"/>
      <c r="KV19" s="73" t="n"/>
      <c r="KW19" s="73" t="n"/>
      <c r="KX19" s="73" t="n"/>
      <c r="KY19" s="73" t="n"/>
      <c r="KZ19" s="73" t="n"/>
      <c r="LA19" s="73" t="n"/>
      <c r="LB19" s="73" t="n"/>
      <c r="LC19" s="73" t="n"/>
      <c r="LD19" s="73" t="n"/>
      <c r="LE19" s="73" t="n"/>
      <c r="LK19" s="73" t="n"/>
      <c r="LL19" s="73" t="n"/>
      <c r="LM19" s="73" t="n"/>
      <c r="LN19" s="73" t="n"/>
      <c r="LO19" s="73" t="n"/>
      <c r="LP19" s="73" t="n"/>
      <c r="LQ19" s="73" t="n"/>
      <c r="LR19" s="73" t="n"/>
      <c r="LS19" s="73" t="n"/>
      <c r="LT19" s="73" t="n"/>
      <c r="LZ19" s="73" t="n"/>
      <c r="MA19" s="73" t="n"/>
      <c r="MB19" s="73" t="n"/>
      <c r="MC19" s="73" t="n"/>
      <c r="MD19" s="73" t="n"/>
      <c r="ME19" s="73" t="n"/>
      <c r="MF19" s="73" t="n"/>
      <c r="MG19" s="73" t="n"/>
      <c r="MH19" s="73" t="n"/>
      <c r="MI19" s="73" t="n"/>
      <c r="MO19" s="73" t="n"/>
      <c r="MP19" s="73" t="n"/>
      <c r="MQ19" s="73" t="n"/>
      <c r="MR19" s="73" t="n"/>
      <c r="MS19" s="73" t="n"/>
      <c r="MT19" s="73" t="n"/>
      <c r="MU19" s="73" t="n"/>
      <c r="MV19" s="73" t="n"/>
      <c r="MW19" s="73" t="n"/>
      <c r="MX19" s="73" t="n"/>
      <c r="ND19" s="73" t="n"/>
      <c r="NE19" s="73" t="n"/>
      <c r="NF19" s="73" t="n"/>
      <c r="NG19" s="73" t="n"/>
      <c r="NH19" s="73" t="n"/>
      <c r="NI19" s="73" t="n"/>
      <c r="NJ19" s="73" t="n"/>
      <c r="NK19" s="73" t="n"/>
      <c r="NL19" s="73" t="n"/>
      <c r="NM19" s="73" t="n"/>
      <c r="NS19" s="73" t="n"/>
      <c r="NT19" s="73" t="n"/>
      <c r="NU19" s="73" t="n"/>
      <c r="NV19" s="73" t="n"/>
      <c r="NW19" s="73" t="n"/>
      <c r="NX19" s="73" t="n"/>
      <c r="NY19" s="73" t="n"/>
      <c r="NZ19" s="73" t="n"/>
      <c r="OA19" s="73" t="n"/>
      <c r="OB19" s="73" t="n"/>
      <c r="OH19" s="73" t="n"/>
      <c r="OI19" s="73" t="n"/>
      <c r="OJ19" s="73" t="n"/>
      <c r="OK19" s="73" t="n"/>
      <c r="OL19" s="73" t="n"/>
    </row>
    <row r="20" ht="12" customHeight="1">
      <c r="A20" s="6">
        <f>B21</f>
        <v/>
      </c>
      <c r="B20" s="7" t="n">
        <v>13</v>
      </c>
      <c r="C20" s="16" t="n"/>
      <c r="D20" s="15" t="n"/>
      <c r="E20" s="15" t="n"/>
      <c r="F20" s="15" t="n"/>
      <c r="G20" s="14" t="n"/>
      <c r="H20" s="16" t="n"/>
      <c r="I20" s="15" t="n"/>
      <c r="J20" s="15" t="n"/>
      <c r="K20" s="15" t="n"/>
      <c r="L20" s="14" t="n"/>
      <c r="M20" s="13" t="n"/>
      <c r="N20" s="12" t="n"/>
      <c r="O20" s="12" t="n"/>
      <c r="P20" s="12" t="n"/>
      <c r="Q20" s="17" t="n"/>
      <c r="R20" s="18" t="n"/>
      <c r="S20" s="12" t="n"/>
      <c r="T20" s="12" t="n"/>
      <c r="U20" s="12" t="n"/>
      <c r="V20" s="11" t="n"/>
      <c r="W20" s="16" t="n"/>
      <c r="X20" s="15" t="n"/>
      <c r="Y20" s="15" t="n"/>
      <c r="Z20" s="15" t="n"/>
      <c r="AA20" s="14" t="n"/>
      <c r="AB20" s="13" t="n"/>
      <c r="AC20" s="12" t="n"/>
      <c r="AD20" s="12" t="n"/>
      <c r="AE20" s="12" t="n"/>
      <c r="AF20" s="11" t="n"/>
      <c r="AG20" s="73" t="n"/>
      <c r="AH20" s="73" t="n"/>
      <c r="AI20" s="73" t="n"/>
      <c r="AJ20" s="73" t="n"/>
      <c r="AK20" s="73" t="n"/>
      <c r="AQ20" s="73" t="n"/>
      <c r="AR20" s="73" t="n"/>
      <c r="AS20" s="73" t="n"/>
      <c r="AT20" s="73" t="n"/>
      <c r="AU20" s="73" t="n"/>
      <c r="BA20" s="73" t="n"/>
      <c r="BB20" s="73" t="n"/>
      <c r="BC20" s="73" t="n"/>
      <c r="BD20" s="73" t="n"/>
      <c r="BE20" s="73" t="n"/>
      <c r="BF20" s="73" t="n"/>
      <c r="BG20" s="73" t="n"/>
      <c r="BH20" s="73" t="n"/>
      <c r="BI20" s="73" t="n"/>
      <c r="BJ20" s="73" t="n"/>
      <c r="BP20" s="73" t="n"/>
      <c r="BQ20" s="73" t="n"/>
      <c r="BR20" s="73" t="n"/>
      <c r="BS20" s="73" t="n"/>
      <c r="BT20" s="73" t="n"/>
      <c r="BU20" s="73" t="n"/>
      <c r="BV20" s="73" t="n"/>
      <c r="BW20" s="73" t="n"/>
      <c r="BX20" s="73" t="n"/>
      <c r="BY20" s="73" t="n"/>
      <c r="CE20" s="73" t="n"/>
      <c r="CF20" s="73" t="n"/>
      <c r="CG20" s="73" t="n"/>
      <c r="CH20" s="73" t="n"/>
      <c r="CI20" s="73" t="n"/>
      <c r="CO20" s="73" t="n"/>
      <c r="CP20" s="73" t="n"/>
      <c r="CQ20" s="73" t="n"/>
      <c r="CR20" s="73" t="n"/>
      <c r="CS20" s="73" t="n"/>
      <c r="CT20" s="73" t="n"/>
      <c r="CU20" s="73" t="n"/>
      <c r="CV20" s="73" t="n"/>
      <c r="CW20" s="73" t="n"/>
      <c r="CX20" s="73" t="n"/>
      <c r="DD20" s="73" t="n"/>
      <c r="DE20" s="73" t="n"/>
      <c r="DF20" s="73" t="n"/>
      <c r="DG20" s="73" t="n"/>
      <c r="DH20" s="73" t="n"/>
      <c r="DI20" s="73" t="n"/>
      <c r="DJ20" s="73" t="n"/>
      <c r="DK20" s="73" t="n"/>
      <c r="DL20" s="73" t="n"/>
      <c r="DM20" s="73" t="n"/>
      <c r="DS20" s="73" t="n"/>
      <c r="DT20" s="73" t="n"/>
      <c r="DU20" s="73" t="n"/>
      <c r="DV20" s="73" t="n"/>
      <c r="DW20" s="73" t="n"/>
      <c r="DX20" s="73" t="n"/>
      <c r="DY20" s="73" t="n"/>
      <c r="DZ20" s="73" t="n"/>
      <c r="EA20" s="73" t="n"/>
      <c r="EB20" s="73" t="n"/>
      <c r="EH20" s="73" t="n"/>
      <c r="EI20" s="73" t="n"/>
      <c r="EJ20" s="73" t="n"/>
      <c r="EK20" s="73" t="n"/>
      <c r="EL20" s="73" t="n"/>
      <c r="EM20" s="73" t="n"/>
      <c r="EN20" s="73" t="n"/>
      <c r="EO20" s="73" t="n"/>
      <c r="EP20" s="73" t="n"/>
      <c r="EQ20" s="73" t="n"/>
      <c r="EW20" s="73" t="n"/>
      <c r="EX20" s="73" t="n"/>
      <c r="EY20" s="73" t="n"/>
      <c r="EZ20" s="73" t="n"/>
      <c r="FA20" s="73" t="n"/>
      <c r="FB20" s="73" t="n"/>
      <c r="FC20" s="73" t="n"/>
      <c r="FD20" s="73" t="n"/>
      <c r="FE20" s="73" t="n"/>
      <c r="FF20" s="73" t="n"/>
      <c r="FL20" s="73" t="n"/>
      <c r="FM20" s="73" t="n"/>
      <c r="FN20" s="73" t="n"/>
      <c r="FO20" s="73" t="n"/>
      <c r="FP20" s="73" t="n"/>
      <c r="FQ20" s="73" t="n"/>
      <c r="FR20" s="73" t="n"/>
      <c r="FS20" s="73" t="n"/>
      <c r="FT20" s="73" t="n"/>
      <c r="FU20" s="73" t="n"/>
      <c r="GA20" s="73" t="n"/>
      <c r="GB20" s="73" t="n"/>
      <c r="GC20" s="73" t="n"/>
      <c r="GD20" s="73" t="n"/>
      <c r="GE20" s="73" t="n"/>
      <c r="GF20" s="73" t="n"/>
      <c r="GG20" s="73" t="n"/>
      <c r="GH20" s="73" t="n"/>
      <c r="GI20" s="73" t="n"/>
      <c r="GJ20" s="73" t="n"/>
      <c r="GP20" s="73" t="n"/>
      <c r="GQ20" s="73" t="n"/>
      <c r="GR20" s="73" t="n"/>
      <c r="GS20" s="73" t="n"/>
      <c r="GT20" s="73" t="n"/>
      <c r="HE20" s="73" t="n"/>
      <c r="HF20" s="73" t="n"/>
      <c r="HG20" s="73" t="n"/>
      <c r="HH20" s="73" t="n"/>
      <c r="HI20" s="73" t="n"/>
      <c r="HJ20" s="73" t="n"/>
      <c r="HK20" s="73" t="n"/>
      <c r="HL20" s="73" t="n"/>
      <c r="HM20" s="73" t="n"/>
      <c r="HN20" s="73" t="n"/>
      <c r="HT20" s="73" t="n"/>
      <c r="HU20" s="73" t="n"/>
      <c r="HV20" s="73" t="n"/>
      <c r="HW20" s="73" t="n"/>
      <c r="HX20" s="73" t="n"/>
      <c r="HY20" s="73" t="n"/>
      <c r="HZ20" s="73" t="n"/>
      <c r="IA20" s="73" t="n"/>
      <c r="IB20" s="73" t="n"/>
      <c r="IC20" s="73" t="n"/>
      <c r="II20" s="73" t="n"/>
      <c r="IJ20" s="73" t="n"/>
      <c r="IK20" s="73" t="n"/>
      <c r="IL20" s="73" t="n"/>
      <c r="IM20" s="73" t="n"/>
      <c r="IS20" s="73" t="n"/>
      <c r="IT20" s="73" t="n"/>
      <c r="IU20" s="73" t="n"/>
      <c r="IV20" s="73" t="n"/>
      <c r="IW20" s="73" t="n"/>
      <c r="IX20" s="73" t="n"/>
      <c r="IY20" s="73" t="n"/>
      <c r="IZ20" s="73" t="n"/>
      <c r="JA20" s="73" t="n"/>
      <c r="JB20" s="73" t="n"/>
      <c r="JH20" s="73" t="n"/>
      <c r="JI20" s="73" t="n"/>
      <c r="JJ20" s="73" t="n"/>
      <c r="JK20" s="73" t="n"/>
      <c r="JL20" s="73" t="n"/>
      <c r="JM20" s="73" t="n"/>
      <c r="JN20" s="73" t="n"/>
      <c r="JO20" s="73" t="n"/>
      <c r="JP20" s="73" t="n"/>
      <c r="JQ20" s="73" t="n"/>
      <c r="JW20" s="73" t="n"/>
      <c r="JX20" s="73" t="n"/>
      <c r="JY20" s="73" t="n"/>
      <c r="JZ20" s="73" t="n"/>
      <c r="KA20" s="73" t="n"/>
      <c r="KG20" s="73" t="n"/>
      <c r="KH20" s="73" t="n"/>
      <c r="KI20" s="73" t="n"/>
      <c r="KJ20" s="73" t="n"/>
      <c r="KK20" s="73" t="n"/>
      <c r="KL20" s="73" t="n"/>
      <c r="KM20" s="73" t="n"/>
      <c r="KN20" s="73" t="n"/>
      <c r="KO20" s="73" t="n"/>
      <c r="KP20" s="73" t="n"/>
      <c r="KV20" s="73" t="n"/>
      <c r="KW20" s="73" t="n"/>
      <c r="KX20" s="73" t="n"/>
      <c r="KY20" s="73" t="n"/>
      <c r="KZ20" s="73" t="n"/>
      <c r="LA20" s="73" t="n"/>
      <c r="LB20" s="73" t="n"/>
      <c r="LC20" s="73" t="n"/>
      <c r="LD20" s="73" t="n"/>
      <c r="LE20" s="73" t="n"/>
      <c r="LK20" s="73" t="n"/>
      <c r="LL20" s="73" t="n"/>
      <c r="LM20" s="73" t="n"/>
      <c r="LN20" s="73" t="n"/>
      <c r="LO20" s="73" t="n"/>
      <c r="LP20" s="73" t="n"/>
      <c r="LQ20" s="73" t="n"/>
      <c r="LR20" s="73" t="n"/>
      <c r="LS20" s="73" t="n"/>
      <c r="LT20" s="73" t="n"/>
      <c r="LZ20" s="73" t="n"/>
      <c r="MA20" s="73" t="n"/>
      <c r="MB20" s="73" t="n"/>
      <c r="MC20" s="73" t="n"/>
      <c r="MD20" s="73" t="n"/>
      <c r="ME20" s="73" t="n"/>
      <c r="MF20" s="73" t="n"/>
      <c r="MG20" s="73" t="n"/>
      <c r="MH20" s="73" t="n"/>
      <c r="MI20" s="73" t="n"/>
      <c r="MO20" s="73" t="n"/>
      <c r="MP20" s="73" t="n"/>
      <c r="MQ20" s="73" t="n"/>
      <c r="MR20" s="73" t="n"/>
      <c r="MS20" s="73" t="n"/>
      <c r="MT20" s="73" t="n"/>
      <c r="MU20" s="73" t="n"/>
      <c r="MV20" s="73" t="n"/>
      <c r="MW20" s="73" t="n"/>
      <c r="MX20" s="73" t="n"/>
      <c r="ND20" s="73" t="n"/>
      <c r="NE20" s="73" t="n"/>
      <c r="NF20" s="73" t="n"/>
      <c r="NG20" s="73" t="n"/>
      <c r="NH20" s="73" t="n"/>
      <c r="NI20" s="73" t="n"/>
      <c r="NJ20" s="73" t="n"/>
      <c r="NK20" s="73" t="n"/>
      <c r="NL20" s="73" t="n"/>
      <c r="NM20" s="73" t="n"/>
      <c r="NS20" s="73" t="n"/>
      <c r="NT20" s="73" t="n"/>
      <c r="NU20" s="73" t="n"/>
      <c r="NV20" s="73" t="n"/>
      <c r="NW20" s="73" t="n"/>
      <c r="NX20" s="73" t="n"/>
      <c r="NY20" s="73" t="n"/>
      <c r="NZ20" s="73" t="n"/>
      <c r="OA20" s="73" t="n"/>
      <c r="OB20" s="73" t="n"/>
      <c r="OH20" s="73" t="n"/>
      <c r="OI20" s="73" t="n"/>
      <c r="OJ20" s="73" t="n"/>
      <c r="OK20" s="73" t="n"/>
      <c r="OL20" s="73" t="n"/>
    </row>
    <row r="21" ht="12" customHeight="1" thickBot="1">
      <c r="A21" s="86" t="n"/>
      <c r="B21" s="5" t="n">
        <v>14</v>
      </c>
      <c r="C21" s="29" t="n"/>
      <c r="D21" s="28" t="n"/>
      <c r="E21" s="28" t="n"/>
      <c r="F21" s="28" t="n"/>
      <c r="G21" s="27" t="n"/>
      <c r="H21" s="29" t="n"/>
      <c r="I21" s="28" t="n"/>
      <c r="J21" s="28" t="n"/>
      <c r="K21" s="28" t="n"/>
      <c r="L21" s="27" t="n"/>
      <c r="M21" s="26" t="n"/>
      <c r="N21" s="25" t="n"/>
      <c r="O21" s="25" t="n"/>
      <c r="P21" s="25" t="n"/>
      <c r="Q21" s="30" t="n"/>
      <c r="R21" s="31" t="n"/>
      <c r="S21" s="25" t="n"/>
      <c r="T21" s="25" t="n"/>
      <c r="U21" s="25" t="n"/>
      <c r="V21" s="24" t="n"/>
      <c r="W21" s="29" t="n"/>
      <c r="X21" s="28" t="n"/>
      <c r="Y21" s="28" t="n"/>
      <c r="Z21" s="28" t="n"/>
      <c r="AA21" s="27" t="n"/>
      <c r="AB21" s="26" t="n"/>
      <c r="AC21" s="25" t="n"/>
      <c r="AD21" s="25" t="n"/>
      <c r="AE21" s="25" t="n"/>
      <c r="AF21" s="24" t="n"/>
      <c r="AG21" s="73" t="n"/>
      <c r="AH21" s="73" t="n"/>
      <c r="AI21" s="73" t="n"/>
      <c r="AJ21" s="73" t="n"/>
      <c r="AK21" s="73" t="n"/>
      <c r="AQ21" s="73" t="n"/>
      <c r="AR21" s="73" t="n"/>
      <c r="AS21" s="73" t="n"/>
      <c r="AT21" s="73" t="n"/>
      <c r="AU21" s="73" t="n"/>
      <c r="BA21" s="73" t="n"/>
      <c r="BB21" s="73" t="n"/>
      <c r="BC21" s="73" t="n"/>
      <c r="BD21" s="73" t="n"/>
      <c r="BE21" s="73" t="n"/>
      <c r="BF21" s="73" t="n"/>
      <c r="BG21" s="73" t="n"/>
      <c r="BH21" s="73" t="n"/>
      <c r="BI21" s="73" t="n"/>
      <c r="BJ21" s="73" t="n"/>
      <c r="BP21" s="73" t="n"/>
      <c r="BQ21" s="73" t="n"/>
      <c r="BR21" s="73" t="n"/>
      <c r="BS21" s="73" t="n"/>
      <c r="BT21" s="73" t="n"/>
      <c r="BU21" s="73" t="n"/>
      <c r="BV21" s="73" t="n"/>
      <c r="BW21" s="73" t="n"/>
      <c r="BX21" s="73" t="n"/>
      <c r="BY21" s="73" t="n"/>
      <c r="CE21" s="73" t="n"/>
      <c r="CF21" s="73" t="n"/>
      <c r="CG21" s="73" t="n"/>
      <c r="CH21" s="73" t="n"/>
      <c r="CI21" s="73" t="n"/>
      <c r="CO21" s="73" t="n"/>
      <c r="CP21" s="73" t="n"/>
      <c r="CQ21" s="73" t="n"/>
      <c r="CR21" s="73" t="n"/>
      <c r="CS21" s="73" t="n"/>
      <c r="CT21" s="73" t="n"/>
      <c r="CU21" s="73" t="n"/>
      <c r="CV21" s="73" t="n"/>
      <c r="CW21" s="73" t="n"/>
      <c r="CX21" s="73" t="n"/>
      <c r="DD21" s="73" t="n"/>
      <c r="DE21" s="73" t="n"/>
      <c r="DF21" s="73" t="n"/>
      <c r="DG21" s="73" t="n"/>
      <c r="DH21" s="73" t="n"/>
      <c r="DI21" s="73" t="n"/>
      <c r="DJ21" s="73" t="n"/>
      <c r="DK21" s="73" t="n"/>
      <c r="DL21" s="73" t="n"/>
      <c r="DM21" s="73" t="n"/>
      <c r="DS21" s="73" t="n"/>
      <c r="DT21" s="73" t="n"/>
      <c r="DU21" s="73" t="n"/>
      <c r="DV21" s="73" t="n"/>
      <c r="DW21" s="73" t="n"/>
      <c r="DX21" s="73" t="n"/>
      <c r="DY21" s="73" t="n"/>
      <c r="DZ21" s="73" t="n"/>
      <c r="EA21" s="73" t="n"/>
      <c r="EB21" s="73" t="n"/>
      <c r="EH21" s="73" t="n"/>
      <c r="EI21" s="73" t="n"/>
      <c r="EJ21" s="73" t="n"/>
      <c r="EK21" s="73" t="n"/>
      <c r="EL21" s="73" t="n"/>
      <c r="EM21" s="73" t="n"/>
      <c r="EN21" s="73" t="n"/>
      <c r="EO21" s="73" t="n"/>
      <c r="EP21" s="73" t="n"/>
      <c r="EQ21" s="73" t="n"/>
      <c r="EW21" s="73" t="n"/>
      <c r="EX21" s="73" t="n"/>
      <c r="EY21" s="73" t="n"/>
      <c r="EZ21" s="73" t="n"/>
      <c r="FA21" s="73" t="n"/>
      <c r="FB21" s="73" t="n"/>
      <c r="FC21" s="73" t="n"/>
      <c r="FD21" s="73" t="n"/>
      <c r="FE21" s="73" t="n"/>
      <c r="FF21" s="73" t="n"/>
      <c r="FL21" s="73" t="n"/>
      <c r="FM21" s="73" t="n"/>
      <c r="FN21" s="73" t="n"/>
      <c r="FO21" s="73" t="n"/>
      <c r="FP21" s="73" t="n"/>
      <c r="FQ21" s="73" t="n"/>
      <c r="FR21" s="73" t="n"/>
      <c r="FS21" s="73" t="n"/>
      <c r="FT21" s="73" t="n"/>
      <c r="FU21" s="73" t="n"/>
      <c r="GA21" s="73" t="n"/>
      <c r="GB21" s="73" t="n"/>
      <c r="GC21" s="73" t="n"/>
      <c r="GD21" s="73" t="n"/>
      <c r="GE21" s="73" t="n"/>
      <c r="GF21" s="73" t="n"/>
      <c r="GG21" s="73" t="n"/>
      <c r="GH21" s="73" t="n"/>
      <c r="GI21" s="73" t="n"/>
      <c r="GJ21" s="73" t="n"/>
      <c r="GP21" s="73" t="n"/>
      <c r="GQ21" s="73" t="n"/>
      <c r="GR21" s="73" t="n"/>
      <c r="GS21" s="73" t="n"/>
      <c r="GT21" s="73" t="n"/>
      <c r="HE21" s="73" t="n"/>
      <c r="HF21" s="73" t="n"/>
      <c r="HG21" s="73" t="n"/>
      <c r="HH21" s="73" t="n"/>
      <c r="HI21" s="73" t="n"/>
      <c r="HJ21" s="73" t="n"/>
      <c r="HK21" s="73" t="n"/>
      <c r="HL21" s="73" t="n"/>
      <c r="HM21" s="73" t="n"/>
      <c r="HN21" s="73" t="n"/>
      <c r="HT21" s="73" t="n"/>
      <c r="HU21" s="73" t="n"/>
      <c r="HV21" s="73" t="n"/>
      <c r="HW21" s="73" t="n"/>
      <c r="HX21" s="73" t="n"/>
      <c r="HY21" s="73" t="n"/>
      <c r="HZ21" s="73" t="n"/>
      <c r="IA21" s="73" t="n"/>
      <c r="IB21" s="73" t="n"/>
      <c r="IC21" s="73" t="n"/>
      <c r="II21" s="73" t="n"/>
      <c r="IJ21" s="73" t="n"/>
      <c r="IK21" s="73" t="n"/>
      <c r="IL21" s="73" t="n"/>
      <c r="IM21" s="73" t="n"/>
      <c r="IS21" s="73" t="n"/>
      <c r="IT21" s="73" t="n"/>
      <c r="IU21" s="73" t="n"/>
      <c r="IV21" s="73" t="n"/>
      <c r="IW21" s="73" t="n"/>
      <c r="IX21" s="73" t="n"/>
      <c r="IY21" s="73" t="n"/>
      <c r="IZ21" s="73" t="n"/>
      <c r="JA21" s="73" t="n"/>
      <c r="JB21" s="73" t="n"/>
      <c r="JH21" s="73" t="n"/>
      <c r="JI21" s="73" t="n"/>
      <c r="JJ21" s="73" t="n"/>
      <c r="JK21" s="73" t="n"/>
      <c r="JL21" s="73" t="n"/>
      <c r="JM21" s="73" t="n"/>
      <c r="JN21" s="73" t="n"/>
      <c r="JO21" s="73" t="n"/>
      <c r="JP21" s="73" t="n"/>
      <c r="JQ21" s="73" t="n"/>
      <c r="JW21" s="73" t="n"/>
      <c r="JX21" s="73" t="n"/>
      <c r="JY21" s="73" t="n"/>
      <c r="JZ21" s="73" t="n"/>
      <c r="KA21" s="73" t="n"/>
      <c r="KG21" s="73" t="n"/>
      <c r="KH21" s="73" t="n"/>
      <c r="KI21" s="73" t="n"/>
      <c r="KJ21" s="73" t="n"/>
      <c r="KK21" s="73" t="n"/>
      <c r="KL21" s="73" t="n"/>
      <c r="KM21" s="73" t="n"/>
      <c r="KN21" s="73" t="n"/>
      <c r="KO21" s="73" t="n"/>
      <c r="KP21" s="73" t="n"/>
      <c r="KV21" s="73" t="n"/>
      <c r="KW21" s="73" t="n"/>
      <c r="KX21" s="73" t="n"/>
      <c r="KY21" s="73" t="n"/>
      <c r="KZ21" s="73" t="n"/>
      <c r="LA21" s="73" t="n"/>
      <c r="LB21" s="73" t="n"/>
      <c r="LC21" s="73" t="n"/>
      <c r="LD21" s="73" t="n"/>
      <c r="LE21" s="73" t="n"/>
      <c r="LK21" s="73" t="n"/>
      <c r="LL21" s="73" t="n"/>
      <c r="LM21" s="73" t="n"/>
      <c r="LN21" s="73" t="n"/>
      <c r="LO21" s="73" t="n"/>
      <c r="LP21" s="73" t="n"/>
      <c r="LQ21" s="73" t="n"/>
      <c r="LR21" s="73" t="n"/>
      <c r="LS21" s="73" t="n"/>
      <c r="LT21" s="73" t="n"/>
      <c r="LZ21" s="73" t="n"/>
      <c r="MA21" s="73" t="n"/>
      <c r="MB21" s="73" t="n"/>
      <c r="MC21" s="73" t="n"/>
      <c r="MD21" s="73" t="n"/>
      <c r="ME21" s="73" t="n"/>
      <c r="MF21" s="73" t="n"/>
      <c r="MG21" s="73" t="n"/>
      <c r="MH21" s="73" t="n"/>
      <c r="MI21" s="73" t="n"/>
      <c r="MO21" s="73" t="n"/>
      <c r="MP21" s="73" t="n"/>
      <c r="MQ21" s="73" t="n"/>
      <c r="MR21" s="73" t="n"/>
      <c r="MS21" s="73" t="n"/>
      <c r="MT21" s="73" t="n"/>
      <c r="MU21" s="73" t="n"/>
      <c r="MV21" s="73" t="n"/>
      <c r="MW21" s="73" t="n"/>
      <c r="MX21" s="73" t="n"/>
      <c r="ND21" s="73" t="n"/>
      <c r="NE21" s="73" t="n"/>
      <c r="NF21" s="73" t="n"/>
      <c r="NG21" s="73" t="n"/>
      <c r="NH21" s="73" t="n"/>
      <c r="NI21" s="73" t="n"/>
      <c r="NJ21" s="73" t="n"/>
      <c r="NK21" s="73" t="n"/>
      <c r="NL21" s="73" t="n"/>
      <c r="NM21" s="73" t="n"/>
      <c r="NS21" s="73" t="n"/>
      <c r="NT21" s="73" t="n"/>
      <c r="NU21" s="73" t="n"/>
      <c r="NV21" s="73" t="n"/>
      <c r="NW21" s="73" t="n"/>
      <c r="NX21" s="73" t="n"/>
      <c r="NY21" s="73" t="n"/>
      <c r="NZ21" s="73" t="n"/>
      <c r="OA21" s="73" t="n"/>
      <c r="OB21" s="73" t="n"/>
      <c r="OH21" s="73" t="n"/>
      <c r="OI21" s="73" t="n"/>
      <c r="OJ21" s="73" t="n"/>
      <c r="OK21" s="73" t="n"/>
      <c r="OL21" s="73" t="n"/>
    </row>
    <row r="22" ht="12" customHeight="1">
      <c r="A22" s="10">
        <f>B22</f>
        <v/>
      </c>
      <c r="B22" s="4" t="n">
        <v>15</v>
      </c>
      <c r="C22" s="34" t="n"/>
      <c r="D22" s="33" t="n"/>
      <c r="E22" s="33" t="n"/>
      <c r="F22" s="33" t="n"/>
      <c r="G22" s="32" t="n"/>
      <c r="H22" s="34" t="n"/>
      <c r="I22" s="33" t="n"/>
      <c r="J22" s="33" t="n"/>
      <c r="K22" s="33" t="n"/>
      <c r="L22" s="32" t="n"/>
      <c r="M22" s="21" t="n"/>
      <c r="N22" s="20" t="n"/>
      <c r="O22" s="20" t="n"/>
      <c r="P22" s="20" t="n"/>
      <c r="Q22" s="22" t="n"/>
      <c r="R22" s="23" t="n"/>
      <c r="S22" s="20" t="n"/>
      <c r="T22" s="20" t="n"/>
      <c r="U22" s="20" t="n"/>
      <c r="V22" s="19" t="n"/>
      <c r="W22" s="34" t="n"/>
      <c r="X22" s="33" t="n"/>
      <c r="Y22" s="33" t="n"/>
      <c r="Z22" s="33" t="n"/>
      <c r="AA22" s="32" t="n"/>
      <c r="AB22" s="21" t="n"/>
      <c r="AC22" s="20" t="n"/>
      <c r="AD22" s="20" t="n"/>
      <c r="AE22" s="20" t="n"/>
      <c r="AF22" s="19" t="n"/>
      <c r="AG22" s="73" t="n"/>
      <c r="AH22" s="73" t="n"/>
      <c r="AI22" s="73" t="n"/>
      <c r="AJ22" s="73" t="n"/>
      <c r="AK22" s="73" t="n"/>
      <c r="AQ22" s="73" t="n"/>
      <c r="AR22" s="73" t="n"/>
      <c r="AS22" s="73" t="n"/>
      <c r="AT22" s="73" t="n"/>
      <c r="AU22" s="73" t="n"/>
      <c r="BA22" s="73" t="n"/>
      <c r="BB22" s="73" t="n"/>
      <c r="BC22" s="73" t="n"/>
      <c r="BD22" s="73" t="n"/>
      <c r="BE22" s="73" t="n"/>
      <c r="BF22" s="73" t="n"/>
      <c r="BG22" s="73" t="n"/>
      <c r="BH22" s="73" t="n"/>
      <c r="BI22" s="73" t="n"/>
      <c r="BJ22" s="73" t="n"/>
      <c r="BP22" s="73" t="n"/>
      <c r="BQ22" s="73" t="n"/>
      <c r="BR22" s="73" t="n"/>
      <c r="BS22" s="73" t="n"/>
      <c r="BT22" s="73" t="n"/>
      <c r="BU22" s="73" t="n"/>
      <c r="BV22" s="73" t="n"/>
      <c r="BW22" s="73" t="n"/>
      <c r="BX22" s="73" t="n"/>
      <c r="BY22" s="73" t="n"/>
      <c r="CE22" s="73" t="n"/>
      <c r="CF22" s="73" t="n"/>
      <c r="CG22" s="73" t="n"/>
      <c r="CH22" s="73" t="n"/>
      <c r="CI22" s="73" t="n"/>
      <c r="CO22" s="73" t="n"/>
      <c r="CP22" s="73" t="n"/>
      <c r="CQ22" s="73" t="n"/>
      <c r="CR22" s="73" t="n"/>
      <c r="CS22" s="73" t="n"/>
      <c r="CT22" s="73" t="n"/>
      <c r="CU22" s="73" t="n"/>
      <c r="CV22" s="73" t="n"/>
      <c r="CW22" s="73" t="n"/>
      <c r="CX22" s="73" t="n"/>
      <c r="DD22" s="73" t="n"/>
      <c r="DE22" s="73" t="n"/>
      <c r="DF22" s="73" t="n"/>
      <c r="DG22" s="73" t="n"/>
      <c r="DH22" s="73" t="n"/>
      <c r="DI22" s="73" t="n"/>
      <c r="DJ22" s="73" t="n"/>
      <c r="DK22" s="73" t="n"/>
      <c r="DL22" s="73" t="n"/>
      <c r="DM22" s="73" t="n"/>
      <c r="DS22" s="73" t="n"/>
      <c r="DT22" s="73" t="n"/>
      <c r="DU22" s="73" t="n"/>
      <c r="DV22" s="73" t="n"/>
      <c r="DW22" s="73" t="n"/>
      <c r="DX22" s="73" t="n"/>
      <c r="DY22" s="73" t="n"/>
      <c r="DZ22" s="73" t="n"/>
      <c r="EA22" s="73" t="n"/>
      <c r="EB22" s="73" t="n"/>
      <c r="EH22" s="73" t="n"/>
      <c r="EI22" s="73" t="n"/>
      <c r="EJ22" s="73" t="n"/>
      <c r="EK22" s="73" t="n"/>
      <c r="EL22" s="73" t="n"/>
      <c r="EM22" s="73" t="n"/>
      <c r="EN22" s="73" t="n"/>
      <c r="EO22" s="73" t="n"/>
      <c r="EP22" s="73" t="n"/>
      <c r="EQ22" s="73" t="n"/>
      <c r="EW22" s="73" t="n"/>
      <c r="EX22" s="73" t="n"/>
      <c r="EY22" s="73" t="n"/>
      <c r="EZ22" s="73" t="n"/>
      <c r="FA22" s="73" t="n"/>
      <c r="FB22" s="73" t="n"/>
      <c r="FC22" s="73" t="n"/>
      <c r="FD22" s="73" t="n"/>
      <c r="FE22" s="73" t="n"/>
      <c r="FF22" s="73" t="n"/>
      <c r="FL22" s="73" t="n"/>
      <c r="FM22" s="73" t="n"/>
      <c r="FN22" s="73" t="n"/>
      <c r="FO22" s="73" t="n"/>
      <c r="FP22" s="73" t="n"/>
      <c r="FQ22" s="73" t="n"/>
      <c r="FR22" s="73" t="n"/>
      <c r="FS22" s="73" t="n"/>
      <c r="FT22" s="73" t="n"/>
      <c r="FU22" s="73" t="n"/>
      <c r="GA22" s="73" t="n"/>
      <c r="GB22" s="73" t="n"/>
      <c r="GC22" s="73" t="n"/>
      <c r="GD22" s="73" t="n"/>
      <c r="GE22" s="73" t="n"/>
      <c r="GF22" s="73" t="n"/>
      <c r="GG22" s="73" t="n"/>
      <c r="GH22" s="73" t="n"/>
      <c r="GI22" s="73" t="n"/>
      <c r="GJ22" s="73" t="n"/>
      <c r="GP22" s="73" t="n"/>
      <c r="GQ22" s="73" t="n"/>
      <c r="GR22" s="73" t="n"/>
      <c r="GS22" s="73" t="n"/>
      <c r="GT22" s="73" t="n"/>
      <c r="HE22" s="73" t="n"/>
      <c r="HF22" s="73" t="n"/>
      <c r="HG22" s="73" t="n"/>
      <c r="HH22" s="73" t="n"/>
      <c r="HI22" s="73" t="n"/>
      <c r="HJ22" s="73" t="n"/>
      <c r="HK22" s="73" t="n"/>
      <c r="HL22" s="73" t="n"/>
      <c r="HM22" s="73" t="n"/>
      <c r="HN22" s="73" t="n"/>
      <c r="HT22" s="73" t="n"/>
      <c r="HU22" s="73" t="n"/>
      <c r="HV22" s="73" t="n"/>
      <c r="HW22" s="73" t="n"/>
      <c r="HX22" s="73" t="n"/>
      <c r="HY22" s="73" t="n"/>
      <c r="HZ22" s="73" t="n"/>
      <c r="IA22" s="73" t="n"/>
      <c r="IB22" s="73" t="n"/>
      <c r="IC22" s="73" t="n"/>
      <c r="II22" s="73" t="n"/>
      <c r="IJ22" s="73" t="n"/>
      <c r="IK22" s="73" t="n"/>
      <c r="IL22" s="73" t="n"/>
      <c r="IM22" s="73" t="n"/>
      <c r="IS22" s="73" t="n"/>
      <c r="IT22" s="73" t="n"/>
      <c r="IU22" s="73" t="n"/>
      <c r="IV22" s="73" t="n"/>
      <c r="IW22" s="73" t="n"/>
      <c r="IX22" s="73" t="n"/>
      <c r="IY22" s="73" t="n"/>
      <c r="IZ22" s="73" t="n"/>
      <c r="JA22" s="73" t="n"/>
      <c r="JB22" s="73" t="n"/>
      <c r="JH22" s="73" t="n"/>
      <c r="JI22" s="73" t="n"/>
      <c r="JJ22" s="73" t="n"/>
      <c r="JK22" s="73" t="n"/>
      <c r="JL22" s="73" t="n"/>
      <c r="JM22" s="73" t="n"/>
      <c r="JN22" s="73" t="n"/>
      <c r="JO22" s="73" t="n"/>
      <c r="JP22" s="73" t="n"/>
      <c r="JQ22" s="73" t="n"/>
      <c r="JW22" s="73" t="n"/>
      <c r="JX22" s="73" t="n"/>
      <c r="JY22" s="73" t="n"/>
      <c r="JZ22" s="73" t="n"/>
      <c r="KA22" s="73" t="n"/>
      <c r="KG22" s="73" t="n"/>
      <c r="KH22" s="73" t="n"/>
      <c r="KI22" s="73" t="n"/>
      <c r="KJ22" s="73" t="n"/>
      <c r="KK22" s="73" t="n"/>
      <c r="KL22" s="73" t="n"/>
      <c r="KM22" s="73" t="n"/>
      <c r="KN22" s="73" t="n"/>
      <c r="KO22" s="73" t="n"/>
      <c r="KP22" s="73" t="n"/>
      <c r="KV22" s="73" t="n"/>
      <c r="KW22" s="73" t="n"/>
      <c r="KX22" s="73" t="n"/>
      <c r="KY22" s="73" t="n"/>
      <c r="KZ22" s="73" t="n"/>
      <c r="LA22" s="73" t="n"/>
      <c r="LB22" s="73" t="n"/>
      <c r="LC22" s="73" t="n"/>
      <c r="LD22" s="73" t="n"/>
      <c r="LE22" s="73" t="n"/>
      <c r="LK22" s="73" t="n"/>
      <c r="LL22" s="73" t="n"/>
      <c r="LM22" s="73" t="n"/>
      <c r="LN22" s="73" t="n"/>
      <c r="LO22" s="73" t="n"/>
      <c r="LP22" s="73" t="n"/>
      <c r="LQ22" s="73" t="n"/>
      <c r="LR22" s="73" t="n"/>
      <c r="LS22" s="73" t="n"/>
      <c r="LT22" s="73" t="n"/>
      <c r="LZ22" s="73" t="n"/>
      <c r="MA22" s="73" t="n"/>
      <c r="MB22" s="73" t="n"/>
      <c r="MC22" s="73" t="n"/>
      <c r="MD22" s="73" t="n"/>
      <c r="ME22" s="73" t="n"/>
      <c r="MF22" s="73" t="n"/>
      <c r="MG22" s="73" t="n"/>
      <c r="MH22" s="73" t="n"/>
      <c r="MI22" s="73" t="n"/>
      <c r="MO22" s="73" t="n"/>
      <c r="MP22" s="73" t="n"/>
      <c r="MQ22" s="73" t="n"/>
      <c r="MR22" s="73" t="n"/>
      <c r="MS22" s="73" t="n"/>
      <c r="MT22" s="73" t="n"/>
      <c r="MU22" s="73" t="n"/>
      <c r="MV22" s="73" t="n"/>
      <c r="MW22" s="73" t="n"/>
      <c r="MX22" s="73" t="n"/>
      <c r="ND22" s="73" t="n"/>
      <c r="NE22" s="73" t="n"/>
      <c r="NF22" s="73" t="n"/>
      <c r="NG22" s="73" t="n"/>
      <c r="NH22" s="73" t="n"/>
      <c r="NI22" s="73" t="n"/>
      <c r="NJ22" s="73" t="n"/>
      <c r="NK22" s="73" t="n"/>
      <c r="NL22" s="73" t="n"/>
      <c r="NM22" s="73" t="n"/>
      <c r="NS22" s="73" t="n"/>
      <c r="NT22" s="73" t="n"/>
      <c r="NU22" s="73" t="n"/>
      <c r="NV22" s="73" t="n"/>
      <c r="NW22" s="73" t="n"/>
      <c r="NX22" s="73" t="n"/>
      <c r="NY22" s="73" t="n"/>
      <c r="NZ22" s="73" t="n"/>
      <c r="OA22" s="73" t="n"/>
      <c r="OB22" s="73" t="n"/>
      <c r="OH22" s="73" t="n"/>
      <c r="OI22" s="73" t="n"/>
      <c r="OJ22" s="73" t="n"/>
      <c r="OK22" s="73" t="n"/>
      <c r="OL22" s="73" t="n"/>
    </row>
    <row r="23" ht="12" customHeight="1">
      <c r="A23" s="85" t="n"/>
      <c r="B23" s="7" t="n">
        <v>16</v>
      </c>
      <c r="C23" s="16" t="n"/>
      <c r="D23" s="15" t="n"/>
      <c r="E23" s="15" t="n"/>
      <c r="F23" s="15" t="n"/>
      <c r="G23" s="14" t="n"/>
      <c r="H23" s="16" t="n"/>
      <c r="I23" s="15" t="n"/>
      <c r="J23" s="15" t="n"/>
      <c r="K23" s="15" t="n"/>
      <c r="L23" s="14" t="n"/>
      <c r="M23" s="13" t="n"/>
      <c r="N23" s="12" t="n"/>
      <c r="O23" s="12" t="n"/>
      <c r="P23" s="12" t="n"/>
      <c r="Q23" s="17" t="n"/>
      <c r="R23" s="18" t="n"/>
      <c r="S23" s="12" t="n"/>
      <c r="T23" s="12" t="n"/>
      <c r="U23" s="12" t="n"/>
      <c r="V23" s="11" t="n"/>
      <c r="W23" s="16" t="n"/>
      <c r="X23" s="15" t="n"/>
      <c r="Y23" s="15" t="n"/>
      <c r="Z23" s="15" t="n"/>
      <c r="AA23" s="14" t="n"/>
      <c r="AB23" s="13" t="n"/>
      <c r="AC23" s="12" t="n"/>
      <c r="AD23" s="12" t="n"/>
      <c r="AE23" s="12" t="n"/>
      <c r="AF23" s="11" t="n"/>
      <c r="AG23" s="73" t="n"/>
      <c r="AH23" s="73" t="n"/>
      <c r="AI23" s="73" t="n"/>
      <c r="AJ23" s="73" t="n"/>
      <c r="AK23" s="73" t="n"/>
      <c r="AQ23" s="73" t="n"/>
      <c r="AR23" s="73" t="n"/>
      <c r="AS23" s="73" t="n"/>
      <c r="AT23" s="73" t="n"/>
      <c r="AU23" s="73" t="n"/>
      <c r="BA23" s="73" t="n"/>
      <c r="BB23" s="73" t="n"/>
      <c r="BC23" s="73" t="n"/>
      <c r="BD23" s="73" t="n"/>
      <c r="BE23" s="73" t="n"/>
      <c r="BF23" s="73" t="n"/>
      <c r="BG23" s="73" t="n"/>
      <c r="BH23" s="73" t="n"/>
      <c r="BI23" s="73" t="n"/>
      <c r="BJ23" s="73" t="n"/>
      <c r="BP23" s="73" t="n"/>
      <c r="BQ23" s="73" t="n"/>
      <c r="BR23" s="73" t="n"/>
      <c r="BS23" s="73" t="n"/>
      <c r="BT23" s="73" t="n"/>
      <c r="BU23" s="73" t="n"/>
      <c r="BV23" s="73" t="n"/>
      <c r="BW23" s="73" t="n"/>
      <c r="BX23" s="73" t="n"/>
      <c r="BY23" s="73" t="n"/>
      <c r="CE23" s="73" t="n"/>
      <c r="CF23" s="73" t="n"/>
      <c r="CG23" s="73" t="n"/>
      <c r="CH23" s="73" t="n"/>
      <c r="CI23" s="73" t="n"/>
      <c r="CO23" s="73" t="n"/>
      <c r="CP23" s="73" t="n"/>
      <c r="CQ23" s="73" t="n"/>
      <c r="CR23" s="73" t="n"/>
      <c r="CS23" s="73" t="n"/>
      <c r="CT23" s="73" t="n"/>
      <c r="CU23" s="73" t="n"/>
      <c r="CV23" s="73" t="n"/>
      <c r="CW23" s="73" t="n"/>
      <c r="CX23" s="73" t="n"/>
      <c r="DD23" s="73" t="n"/>
      <c r="DE23" s="73" t="n"/>
      <c r="DF23" s="73" t="n"/>
      <c r="DG23" s="73" t="n"/>
      <c r="DH23" s="73" t="n"/>
      <c r="DI23" s="73" t="n"/>
      <c r="DJ23" s="73" t="n"/>
      <c r="DK23" s="73" t="n"/>
      <c r="DL23" s="73" t="n"/>
      <c r="DM23" s="73" t="n"/>
      <c r="DS23" s="73" t="n"/>
      <c r="DT23" s="73" t="n"/>
      <c r="DU23" s="73" t="n"/>
      <c r="DV23" s="73" t="n"/>
      <c r="DW23" s="73" t="n"/>
      <c r="DX23" s="73" t="n"/>
      <c r="DY23" s="73" t="n"/>
      <c r="DZ23" s="73" t="n"/>
      <c r="EA23" s="73" t="n"/>
      <c r="EB23" s="73" t="n"/>
      <c r="EH23" s="73" t="n"/>
      <c r="EI23" s="73" t="n"/>
      <c r="EJ23" s="73" t="n"/>
      <c r="EK23" s="73" t="n"/>
      <c r="EL23" s="73" t="n"/>
      <c r="EM23" s="73" t="n"/>
      <c r="EN23" s="73" t="n"/>
      <c r="EO23" s="73" t="n"/>
      <c r="EP23" s="73" t="n"/>
      <c r="EQ23" s="73" t="n"/>
      <c r="EW23" s="73" t="n"/>
      <c r="EX23" s="73" t="n"/>
      <c r="EY23" s="73" t="n"/>
      <c r="EZ23" s="73" t="n"/>
      <c r="FA23" s="73" t="n"/>
      <c r="FB23" s="73" t="n"/>
      <c r="FC23" s="73" t="n"/>
      <c r="FD23" s="73" t="n"/>
      <c r="FE23" s="73" t="n"/>
      <c r="FF23" s="73" t="n"/>
      <c r="FL23" s="73" t="n"/>
      <c r="FM23" s="73" t="n"/>
      <c r="FN23" s="73" t="n"/>
      <c r="FO23" s="73" t="n"/>
      <c r="FP23" s="73" t="n"/>
      <c r="FQ23" s="73" t="n"/>
      <c r="FR23" s="73" t="n"/>
      <c r="FS23" s="73" t="n"/>
      <c r="FT23" s="73" t="n"/>
      <c r="FU23" s="73" t="n"/>
      <c r="GA23" s="73" t="n"/>
      <c r="GB23" s="73" t="n"/>
      <c r="GC23" s="73" t="n"/>
      <c r="GD23" s="73" t="n"/>
      <c r="GE23" s="73" t="n"/>
      <c r="GF23" s="73" t="n"/>
      <c r="GG23" s="73" t="n"/>
      <c r="GH23" s="73" t="n"/>
      <c r="GI23" s="73" t="n"/>
      <c r="GJ23" s="73" t="n"/>
      <c r="GP23" s="73" t="n"/>
      <c r="GQ23" s="73" t="n"/>
      <c r="GR23" s="73" t="n"/>
      <c r="GS23" s="73" t="n"/>
      <c r="GT23" s="73" t="n"/>
      <c r="HE23" s="73" t="n"/>
      <c r="HF23" s="73" t="n"/>
      <c r="HG23" s="73" t="n"/>
      <c r="HH23" s="73" t="n"/>
      <c r="HI23" s="73" t="n"/>
      <c r="HJ23" s="73" t="n"/>
      <c r="HK23" s="73" t="n"/>
      <c r="HL23" s="73" t="n"/>
      <c r="HM23" s="73" t="n"/>
      <c r="HN23" s="73" t="n"/>
      <c r="HT23" s="73" t="n"/>
      <c r="HU23" s="73" t="n"/>
      <c r="HV23" s="73" t="n"/>
      <c r="HW23" s="73" t="n"/>
      <c r="HX23" s="73" t="n"/>
      <c r="HY23" s="73" t="n"/>
      <c r="HZ23" s="73" t="n"/>
      <c r="IA23" s="73" t="n"/>
      <c r="IB23" s="73" t="n"/>
      <c r="IC23" s="73" t="n"/>
      <c r="II23" s="73" t="n"/>
      <c r="IJ23" s="73" t="n"/>
      <c r="IK23" s="73" t="n"/>
      <c r="IL23" s="73" t="n"/>
      <c r="IM23" s="73" t="n"/>
      <c r="IS23" s="73" t="n"/>
      <c r="IT23" s="73" t="n"/>
      <c r="IU23" s="73" t="n"/>
      <c r="IV23" s="73" t="n"/>
      <c r="IW23" s="73" t="n"/>
      <c r="IX23" s="73" t="n"/>
      <c r="IY23" s="73" t="n"/>
      <c r="IZ23" s="73" t="n"/>
      <c r="JA23" s="73" t="n"/>
      <c r="JB23" s="73" t="n"/>
      <c r="JH23" s="73" t="n"/>
      <c r="JI23" s="73" t="n"/>
      <c r="JJ23" s="73" t="n"/>
      <c r="JK23" s="73" t="n"/>
      <c r="JL23" s="73" t="n"/>
      <c r="JM23" s="73" t="n"/>
      <c r="JN23" s="73" t="n"/>
      <c r="JO23" s="73" t="n"/>
      <c r="JP23" s="73" t="n"/>
      <c r="JQ23" s="73" t="n"/>
      <c r="JW23" s="73" t="n"/>
      <c r="JX23" s="73" t="n"/>
      <c r="JY23" s="73" t="n"/>
      <c r="JZ23" s="73" t="n"/>
      <c r="KA23" s="73" t="n"/>
      <c r="KG23" s="73" t="n"/>
      <c r="KH23" s="73" t="n"/>
      <c r="KI23" s="73" t="n"/>
      <c r="KJ23" s="73" t="n"/>
      <c r="KK23" s="73" t="n"/>
      <c r="KL23" s="73" t="n"/>
      <c r="KM23" s="73" t="n"/>
      <c r="KN23" s="73" t="n"/>
      <c r="KO23" s="73" t="n"/>
      <c r="KP23" s="73" t="n"/>
      <c r="KV23" s="73" t="n"/>
      <c r="KW23" s="73" t="n"/>
      <c r="KX23" s="73" t="n"/>
      <c r="KY23" s="73" t="n"/>
      <c r="KZ23" s="73" t="n"/>
      <c r="LA23" s="73" t="n"/>
      <c r="LB23" s="73" t="n"/>
      <c r="LC23" s="73" t="n"/>
      <c r="LD23" s="73" t="n"/>
      <c r="LE23" s="73" t="n"/>
      <c r="LK23" s="73" t="n"/>
      <c r="LL23" s="73" t="n"/>
      <c r="LM23" s="73" t="n"/>
      <c r="LN23" s="73" t="n"/>
      <c r="LO23" s="73" t="n"/>
      <c r="LP23" s="73" t="n"/>
      <c r="LQ23" s="73" t="n"/>
      <c r="LR23" s="73" t="n"/>
      <c r="LS23" s="73" t="n"/>
      <c r="LT23" s="73" t="n"/>
      <c r="LZ23" s="73" t="n"/>
      <c r="MA23" s="73" t="n"/>
      <c r="MB23" s="73" t="n"/>
      <c r="MC23" s="73" t="n"/>
      <c r="MD23" s="73" t="n"/>
      <c r="ME23" s="73" t="n"/>
      <c r="MF23" s="73" t="n"/>
      <c r="MG23" s="73" t="n"/>
      <c r="MH23" s="73" t="n"/>
      <c r="MI23" s="73" t="n"/>
      <c r="MO23" s="73" t="n"/>
      <c r="MP23" s="73" t="n"/>
      <c r="MQ23" s="73" t="n"/>
      <c r="MR23" s="73" t="n"/>
      <c r="MS23" s="73" t="n"/>
      <c r="MT23" s="73" t="n"/>
      <c r="MU23" s="73" t="n"/>
      <c r="MV23" s="73" t="n"/>
      <c r="MW23" s="73" t="n"/>
      <c r="MX23" s="73" t="n"/>
      <c r="ND23" s="73" t="n"/>
      <c r="NE23" s="73" t="n"/>
      <c r="NF23" s="73" t="n"/>
      <c r="NG23" s="73" t="n"/>
      <c r="NH23" s="73" t="n"/>
      <c r="NI23" s="73" t="n"/>
      <c r="NJ23" s="73" t="n"/>
      <c r="NK23" s="73" t="n"/>
      <c r="NL23" s="73" t="n"/>
      <c r="NM23" s="73" t="n"/>
      <c r="NS23" s="73" t="n"/>
      <c r="NT23" s="73" t="n"/>
      <c r="NU23" s="73" t="n"/>
      <c r="NV23" s="73" t="n"/>
      <c r="NW23" s="73" t="n"/>
      <c r="NX23" s="73" t="n"/>
      <c r="NY23" s="73" t="n"/>
      <c r="NZ23" s="73" t="n"/>
      <c r="OA23" s="73" t="n"/>
      <c r="OB23" s="73" t="n"/>
      <c r="OH23" s="73" t="n"/>
      <c r="OI23" s="73" t="n"/>
      <c r="OJ23" s="73" t="n"/>
      <c r="OK23" s="73" t="n"/>
      <c r="OL23" s="73" t="n"/>
    </row>
    <row r="24" ht="12" customHeight="1">
      <c r="A24" s="9" t="inlineStr">
        <is>
          <t>l</t>
        </is>
      </c>
      <c r="B24" s="7" t="n">
        <v>17</v>
      </c>
      <c r="C24" s="16" t="n"/>
      <c r="D24" s="15" t="n"/>
      <c r="E24" s="15" t="n"/>
      <c r="F24" s="15" t="n"/>
      <c r="G24" s="14" t="n"/>
      <c r="H24" s="16" t="n"/>
      <c r="I24" s="15" t="n"/>
      <c r="J24" s="15" t="n"/>
      <c r="K24" s="15" t="n"/>
      <c r="L24" s="14" t="n"/>
      <c r="M24" s="13" t="n"/>
      <c r="N24" s="12" t="n"/>
      <c r="O24" s="12" t="n"/>
      <c r="P24" s="12" t="n"/>
      <c r="Q24" s="17" t="n"/>
      <c r="R24" s="18" t="n"/>
      <c r="S24" s="12" t="n"/>
      <c r="T24" s="12" t="n"/>
      <c r="U24" s="12" t="n"/>
      <c r="V24" s="11" t="n"/>
      <c r="W24" s="16" t="n"/>
      <c r="X24" s="15" t="n"/>
      <c r="Y24" s="15" t="n"/>
      <c r="Z24" s="15" t="n"/>
      <c r="AA24" s="14" t="n"/>
      <c r="AB24" s="13" t="n"/>
      <c r="AC24" s="12" t="n"/>
      <c r="AD24" s="12" t="n"/>
      <c r="AE24" s="12" t="n"/>
      <c r="AF24" s="11" t="n"/>
      <c r="AG24" s="73" t="n"/>
      <c r="AH24" s="73" t="n"/>
      <c r="AI24" s="73" t="n"/>
      <c r="AJ24" s="73" t="n"/>
      <c r="AK24" s="73" t="n"/>
      <c r="AQ24" s="73" t="n"/>
      <c r="AR24" s="73" t="n"/>
      <c r="AS24" s="73" t="n"/>
      <c r="AT24" s="73" t="n"/>
      <c r="AU24" s="73" t="n"/>
      <c r="BA24" s="73" t="n"/>
      <c r="BB24" s="73" t="n"/>
      <c r="BC24" s="73" t="n"/>
      <c r="BD24" s="73" t="n"/>
      <c r="BE24" s="73" t="n"/>
      <c r="BF24" s="73" t="n"/>
      <c r="BG24" s="73" t="n"/>
      <c r="BH24" s="73" t="n"/>
      <c r="BI24" s="73" t="n"/>
      <c r="BJ24" s="73" t="n"/>
      <c r="BP24" s="73" t="n"/>
      <c r="BQ24" s="73" t="n"/>
      <c r="BR24" s="73" t="n"/>
      <c r="BS24" s="73" t="n"/>
      <c r="BT24" s="73" t="n"/>
      <c r="BU24" s="73" t="n"/>
      <c r="BV24" s="73" t="n"/>
      <c r="BW24" s="73" t="n"/>
      <c r="BX24" s="73" t="n"/>
      <c r="BY24" s="73" t="n"/>
      <c r="CE24" s="73" t="n"/>
      <c r="CF24" s="73" t="n"/>
      <c r="CG24" s="73" t="n"/>
      <c r="CH24" s="73" t="n"/>
      <c r="CI24" s="73" t="n"/>
      <c r="CO24" s="73" t="n"/>
      <c r="CP24" s="73" t="n"/>
      <c r="CQ24" s="73" t="n"/>
      <c r="CR24" s="73" t="n"/>
      <c r="CS24" s="73" t="n"/>
      <c r="CT24" s="73" t="n"/>
      <c r="CU24" s="73" t="n"/>
      <c r="CV24" s="73" t="n"/>
      <c r="CW24" s="73" t="n"/>
      <c r="CX24" s="73" t="n"/>
      <c r="DD24" s="73" t="n"/>
      <c r="DE24" s="73" t="n"/>
      <c r="DF24" s="73" t="n"/>
      <c r="DG24" s="73" t="n"/>
      <c r="DH24" s="73" t="n"/>
      <c r="DI24" s="73" t="n"/>
      <c r="DJ24" s="73" t="n"/>
      <c r="DK24" s="73" t="n"/>
      <c r="DL24" s="73" t="n"/>
      <c r="DM24" s="73" t="n"/>
      <c r="DS24" s="73" t="n"/>
      <c r="DT24" s="73" t="n"/>
      <c r="DU24" s="73" t="n"/>
      <c r="DV24" s="73" t="n"/>
      <c r="DW24" s="73" t="n"/>
      <c r="DX24" s="73" t="n"/>
      <c r="DY24" s="73" t="n"/>
      <c r="DZ24" s="73" t="n"/>
      <c r="EA24" s="73" t="n"/>
      <c r="EB24" s="73" t="n"/>
      <c r="EH24" s="73" t="n"/>
      <c r="EI24" s="73" t="n"/>
      <c r="EJ24" s="73" t="n"/>
      <c r="EK24" s="73" t="n"/>
      <c r="EL24" s="73" t="n"/>
      <c r="EM24" s="73" t="n"/>
      <c r="EN24" s="73" t="n"/>
      <c r="EO24" s="73" t="n"/>
      <c r="EP24" s="73" t="n"/>
      <c r="EQ24" s="73" t="n"/>
      <c r="EW24" s="73" t="n"/>
      <c r="EX24" s="73" t="n"/>
      <c r="EY24" s="73" t="n"/>
      <c r="EZ24" s="73" t="n"/>
      <c r="FA24" s="73" t="n"/>
      <c r="FB24" s="73" t="n"/>
      <c r="FC24" s="73" t="n"/>
      <c r="FD24" s="73" t="n"/>
      <c r="FE24" s="73" t="n"/>
      <c r="FF24" s="73" t="n"/>
      <c r="FL24" s="73" t="n"/>
      <c r="FM24" s="73" t="n"/>
      <c r="FN24" s="73" t="n"/>
      <c r="FO24" s="73" t="n"/>
      <c r="FP24" s="73" t="n"/>
      <c r="FQ24" s="73" t="n"/>
      <c r="FR24" s="73" t="n"/>
      <c r="FS24" s="73" t="n"/>
      <c r="FT24" s="73" t="n"/>
      <c r="FU24" s="73" t="n"/>
      <c r="GA24" s="73" t="n"/>
      <c r="GB24" s="73" t="n"/>
      <c r="GC24" s="73" t="n"/>
      <c r="GD24" s="73" t="n"/>
      <c r="GE24" s="73" t="n"/>
      <c r="GF24" s="73" t="n"/>
      <c r="GG24" s="73" t="n"/>
      <c r="GH24" s="73" t="n"/>
      <c r="GI24" s="73" t="n"/>
      <c r="GJ24" s="73" t="n"/>
      <c r="GP24" s="73" t="n"/>
      <c r="GQ24" s="73" t="n"/>
      <c r="GR24" s="73" t="n"/>
      <c r="GS24" s="73" t="n"/>
      <c r="GT24" s="73" t="n"/>
      <c r="HE24" s="73" t="n"/>
      <c r="HF24" s="73" t="n"/>
      <c r="HG24" s="73" t="n"/>
      <c r="HH24" s="73" t="n"/>
      <c r="HI24" s="73" t="n"/>
      <c r="HJ24" s="73" t="n"/>
      <c r="HK24" s="73" t="n"/>
      <c r="HL24" s="73" t="n"/>
      <c r="HM24" s="73" t="n"/>
      <c r="HN24" s="73" t="n"/>
      <c r="HT24" s="73" t="n"/>
      <c r="HU24" s="73" t="n"/>
      <c r="HV24" s="73" t="n"/>
      <c r="HW24" s="73" t="n"/>
      <c r="HX24" s="73" t="n"/>
      <c r="HY24" s="73" t="n"/>
      <c r="HZ24" s="73" t="n"/>
      <c r="IA24" s="73" t="n"/>
      <c r="IB24" s="73" t="n"/>
      <c r="IC24" s="73" t="n"/>
      <c r="II24" s="73" t="n"/>
      <c r="IJ24" s="73" t="n"/>
      <c r="IK24" s="73" t="n"/>
      <c r="IL24" s="73" t="n"/>
      <c r="IM24" s="73" t="n"/>
      <c r="IS24" s="73" t="n"/>
      <c r="IT24" s="73" t="n"/>
      <c r="IU24" s="73" t="n"/>
      <c r="IV24" s="73" t="n"/>
      <c r="IW24" s="73" t="n"/>
      <c r="IX24" s="73" t="n"/>
      <c r="IY24" s="73" t="n"/>
      <c r="IZ24" s="73" t="n"/>
      <c r="JA24" s="73" t="n"/>
      <c r="JB24" s="73" t="n"/>
      <c r="JH24" s="73" t="n"/>
      <c r="JI24" s="73" t="n"/>
      <c r="JJ24" s="73" t="n"/>
      <c r="JK24" s="73" t="n"/>
      <c r="JL24" s="73" t="n"/>
      <c r="JM24" s="73" t="n"/>
      <c r="JN24" s="73" t="n"/>
      <c r="JO24" s="73" t="n"/>
      <c r="JP24" s="73" t="n"/>
      <c r="JQ24" s="73" t="n"/>
      <c r="JW24" s="73" t="n"/>
      <c r="JX24" s="73" t="n"/>
      <c r="JY24" s="73" t="n"/>
      <c r="JZ24" s="73" t="n"/>
      <c r="KA24" s="73" t="n"/>
      <c r="KG24" s="73" t="n"/>
      <c r="KH24" s="73" t="n"/>
      <c r="KI24" s="73" t="n"/>
      <c r="KJ24" s="73" t="n"/>
      <c r="KK24" s="73" t="n"/>
      <c r="KL24" s="73" t="n"/>
      <c r="KM24" s="73" t="n"/>
      <c r="KN24" s="73" t="n"/>
      <c r="KO24" s="73" t="n"/>
      <c r="KP24" s="73" t="n"/>
      <c r="KV24" s="73" t="n"/>
      <c r="KW24" s="73" t="n"/>
      <c r="KX24" s="73" t="n"/>
      <c r="KY24" s="73" t="n"/>
      <c r="KZ24" s="73" t="n"/>
      <c r="LA24" s="73" t="n"/>
      <c r="LB24" s="73" t="n"/>
      <c r="LC24" s="73" t="n"/>
      <c r="LD24" s="73" t="n"/>
      <c r="LE24" s="73" t="n"/>
      <c r="LK24" s="73" t="n"/>
      <c r="LL24" s="73" t="n"/>
      <c r="LM24" s="73" t="n"/>
      <c r="LN24" s="73" t="n"/>
      <c r="LO24" s="73" t="n"/>
      <c r="LP24" s="73" t="n"/>
      <c r="LQ24" s="73" t="n"/>
      <c r="LR24" s="73" t="n"/>
      <c r="LS24" s="73" t="n"/>
      <c r="LT24" s="73" t="n"/>
      <c r="LZ24" s="73" t="n"/>
      <c r="MA24" s="73" t="n"/>
      <c r="MB24" s="73" t="n"/>
      <c r="MC24" s="73" t="n"/>
      <c r="MD24" s="73" t="n"/>
      <c r="ME24" s="73" t="n"/>
      <c r="MF24" s="73" t="n"/>
      <c r="MG24" s="73" t="n"/>
      <c r="MH24" s="73" t="n"/>
      <c r="MI24" s="73" t="n"/>
      <c r="MO24" s="73" t="n"/>
      <c r="MP24" s="73" t="n"/>
      <c r="MQ24" s="73" t="n"/>
      <c r="MR24" s="73" t="n"/>
      <c r="MS24" s="73" t="n"/>
      <c r="MT24" s="73" t="n"/>
      <c r="MU24" s="73" t="n"/>
      <c r="MV24" s="73" t="n"/>
      <c r="MW24" s="73" t="n"/>
      <c r="MX24" s="73" t="n"/>
      <c r="ND24" s="73" t="n"/>
      <c r="NE24" s="73" t="n"/>
      <c r="NF24" s="73" t="n"/>
      <c r="NG24" s="73" t="n"/>
      <c r="NH24" s="73" t="n"/>
      <c r="NI24" s="73" t="n"/>
      <c r="NJ24" s="73" t="n"/>
      <c r="NK24" s="73" t="n"/>
      <c r="NL24" s="73" t="n"/>
      <c r="NM24" s="73" t="n"/>
      <c r="NS24" s="73" t="n"/>
      <c r="NT24" s="73" t="n"/>
      <c r="NU24" s="73" t="n"/>
      <c r="NV24" s="73" t="n"/>
      <c r="NW24" s="73" t="n"/>
      <c r="NX24" s="73" t="n"/>
      <c r="NY24" s="73" t="n"/>
      <c r="NZ24" s="73" t="n"/>
      <c r="OA24" s="73" t="n"/>
      <c r="OB24" s="73" t="n"/>
      <c r="OH24" s="73" t="n"/>
      <c r="OI24" s="73" t="n"/>
      <c r="OJ24" s="73" t="n"/>
      <c r="OK24" s="73" t="n"/>
      <c r="OL24" s="73" t="n"/>
    </row>
    <row r="25" ht="12" customHeight="1">
      <c r="A25" s="6">
        <f>B26</f>
        <v/>
      </c>
      <c r="B25" s="7" t="n">
        <v>18</v>
      </c>
      <c r="C25" s="16" t="n"/>
      <c r="D25" s="15" t="n"/>
      <c r="E25" s="15" t="n"/>
      <c r="F25" s="15" t="n"/>
      <c r="G25" s="14" t="n"/>
      <c r="H25" s="16" t="n"/>
      <c r="I25" s="15" t="n"/>
      <c r="J25" s="15" t="n"/>
      <c r="K25" s="15" t="n"/>
      <c r="L25" s="14" t="n"/>
      <c r="M25" s="13" t="n"/>
      <c r="N25" s="12" t="n"/>
      <c r="O25" s="12" t="n"/>
      <c r="P25" s="12" t="n"/>
      <c r="Q25" s="17" t="n"/>
      <c r="R25" s="18" t="n"/>
      <c r="S25" s="12" t="n"/>
      <c r="T25" s="12" t="n"/>
      <c r="U25" s="12" t="n"/>
      <c r="V25" s="11" t="n"/>
      <c r="W25" s="16" t="n"/>
      <c r="X25" s="15" t="n"/>
      <c r="Y25" s="15" t="n"/>
      <c r="Z25" s="15" t="n"/>
      <c r="AA25" s="14" t="n"/>
      <c r="AB25" s="13" t="n"/>
      <c r="AC25" s="12" t="n"/>
      <c r="AD25" s="12" t="n"/>
      <c r="AE25" s="12" t="n"/>
      <c r="AF25" s="11" t="n"/>
      <c r="AG25" s="73" t="n"/>
      <c r="AH25" s="73" t="n"/>
      <c r="AI25" s="73" t="n"/>
      <c r="AJ25" s="73" t="n"/>
      <c r="AK25" s="73" t="n"/>
      <c r="AQ25" s="73" t="n"/>
      <c r="AR25" s="73" t="n"/>
      <c r="AS25" s="73" t="n"/>
      <c r="AT25" s="73" t="n"/>
      <c r="AU25" s="73" t="n"/>
      <c r="BA25" s="73" t="n"/>
      <c r="BB25" s="73" t="n"/>
      <c r="BC25" s="73" t="n"/>
      <c r="BD25" s="73" t="n"/>
      <c r="BE25" s="73" t="n"/>
      <c r="BF25" s="73" t="n"/>
      <c r="BG25" s="73" t="n"/>
      <c r="BH25" s="73" t="n"/>
      <c r="BI25" s="73" t="n"/>
      <c r="BJ25" s="73" t="n"/>
      <c r="BP25" s="73" t="n"/>
      <c r="BQ25" s="73" t="n"/>
      <c r="BR25" s="73" t="n"/>
      <c r="BS25" s="73" t="n"/>
      <c r="BT25" s="73" t="n"/>
      <c r="BU25" s="73" t="n"/>
      <c r="BV25" s="73" t="n"/>
      <c r="BW25" s="73" t="n"/>
      <c r="BX25" s="73" t="n"/>
      <c r="BY25" s="73" t="n"/>
      <c r="CE25" s="73" t="n"/>
      <c r="CF25" s="73" t="n"/>
      <c r="CG25" s="73" t="n"/>
      <c r="CH25" s="73" t="n"/>
      <c r="CI25" s="73" t="n"/>
      <c r="CO25" s="73" t="n"/>
      <c r="CP25" s="73" t="n"/>
      <c r="CQ25" s="73" t="n"/>
      <c r="CR25" s="73" t="n"/>
      <c r="CS25" s="73" t="n"/>
      <c r="CT25" s="73" t="n"/>
      <c r="CU25" s="73" t="n"/>
      <c r="CV25" s="73" t="n"/>
      <c r="CW25" s="73" t="n"/>
      <c r="CX25" s="73" t="n"/>
      <c r="DD25" s="73" t="n"/>
      <c r="DE25" s="73" t="n"/>
      <c r="DF25" s="73" t="n"/>
      <c r="DG25" s="73" t="n"/>
      <c r="DH25" s="73" t="n"/>
      <c r="DI25" s="73" t="n"/>
      <c r="DJ25" s="73" t="n"/>
      <c r="DK25" s="73" t="n"/>
      <c r="DL25" s="73" t="n"/>
      <c r="DM25" s="73" t="n"/>
      <c r="DS25" s="73" t="n"/>
      <c r="DT25" s="73" t="n"/>
      <c r="DU25" s="73" t="n"/>
      <c r="DV25" s="73" t="n"/>
      <c r="DW25" s="73" t="n"/>
      <c r="DX25" s="73" t="n"/>
      <c r="DY25" s="73" t="n"/>
      <c r="DZ25" s="73" t="n"/>
      <c r="EA25" s="73" t="n"/>
      <c r="EB25" s="73" t="n"/>
      <c r="EH25" s="73" t="n"/>
      <c r="EI25" s="73" t="n"/>
      <c r="EJ25" s="73" t="n"/>
      <c r="EK25" s="73" t="n"/>
      <c r="EL25" s="73" t="n"/>
      <c r="EM25" s="73" t="n"/>
      <c r="EN25" s="73" t="n"/>
      <c r="EO25" s="73" t="n"/>
      <c r="EP25" s="73" t="n"/>
      <c r="EQ25" s="73" t="n"/>
      <c r="EW25" s="73" t="n"/>
      <c r="EX25" s="73" t="n"/>
      <c r="EY25" s="73" t="n"/>
      <c r="EZ25" s="73" t="n"/>
      <c r="FA25" s="73" t="n"/>
      <c r="FB25" s="73" t="n"/>
      <c r="FC25" s="73" t="n"/>
      <c r="FD25" s="73" t="n"/>
      <c r="FE25" s="73" t="n"/>
      <c r="FF25" s="73" t="n"/>
      <c r="FL25" s="73" t="n"/>
      <c r="FM25" s="73" t="n"/>
      <c r="FN25" s="73" t="n"/>
      <c r="FO25" s="73" t="n"/>
      <c r="FP25" s="73" t="n"/>
      <c r="FQ25" s="73" t="n"/>
      <c r="FR25" s="73" t="n"/>
      <c r="FS25" s="73" t="n"/>
      <c r="FT25" s="73" t="n"/>
      <c r="FU25" s="73" t="n"/>
      <c r="GA25" s="73" t="n"/>
      <c r="GB25" s="73" t="n"/>
      <c r="GC25" s="73" t="n"/>
      <c r="GD25" s="73" t="n"/>
      <c r="GE25" s="73" t="n"/>
      <c r="GF25" s="73" t="n"/>
      <c r="GG25" s="73" t="n"/>
      <c r="GH25" s="73" t="n"/>
      <c r="GI25" s="73" t="n"/>
      <c r="GJ25" s="73" t="n"/>
      <c r="GP25" s="73" t="n"/>
      <c r="GQ25" s="73" t="n"/>
      <c r="GR25" s="73" t="n"/>
      <c r="GS25" s="73" t="n"/>
      <c r="GT25" s="73" t="n"/>
      <c r="HE25" s="73" t="n"/>
      <c r="HF25" s="73" t="n"/>
      <c r="HG25" s="73" t="n"/>
      <c r="HH25" s="73" t="n"/>
      <c r="HI25" s="73" t="n"/>
      <c r="HJ25" s="73" t="n"/>
      <c r="HK25" s="73" t="n"/>
      <c r="HL25" s="73" t="n"/>
      <c r="HM25" s="73" t="n"/>
      <c r="HN25" s="73" t="n"/>
      <c r="HT25" s="73" t="n"/>
      <c r="HU25" s="73" t="n"/>
      <c r="HV25" s="73" t="n"/>
      <c r="HW25" s="73" t="n"/>
      <c r="HX25" s="73" t="n"/>
      <c r="HY25" s="73" t="n"/>
      <c r="HZ25" s="73" t="n"/>
      <c r="IA25" s="73" t="n"/>
      <c r="IB25" s="73" t="n"/>
      <c r="IC25" s="73" t="n"/>
      <c r="II25" s="73" t="n"/>
      <c r="IJ25" s="73" t="n"/>
      <c r="IK25" s="73" t="n"/>
      <c r="IL25" s="73" t="n"/>
      <c r="IM25" s="73" t="n"/>
      <c r="IS25" s="73" t="n"/>
      <c r="IT25" s="73" t="n"/>
      <c r="IU25" s="73" t="n"/>
      <c r="IV25" s="73" t="n"/>
      <c r="IW25" s="73" t="n"/>
      <c r="IX25" s="73" t="n"/>
      <c r="IY25" s="73" t="n"/>
      <c r="IZ25" s="73" t="n"/>
      <c r="JA25" s="73" t="n"/>
      <c r="JB25" s="73" t="n"/>
      <c r="JH25" s="73" t="n"/>
      <c r="JI25" s="73" t="n"/>
      <c r="JJ25" s="73" t="n"/>
      <c r="JK25" s="73" t="n"/>
      <c r="JL25" s="73" t="n"/>
      <c r="JM25" s="73" t="n"/>
      <c r="JN25" s="73" t="n"/>
      <c r="JO25" s="73" t="n"/>
      <c r="JP25" s="73" t="n"/>
      <c r="JQ25" s="73" t="n"/>
      <c r="JW25" s="73" t="n"/>
      <c r="JX25" s="73" t="n"/>
      <c r="JY25" s="73" t="n"/>
      <c r="JZ25" s="73" t="n"/>
      <c r="KA25" s="73" t="n"/>
      <c r="KG25" s="73" t="n"/>
      <c r="KH25" s="73" t="n"/>
      <c r="KI25" s="73" t="n"/>
      <c r="KJ25" s="73" t="n"/>
      <c r="KK25" s="73" t="n"/>
      <c r="KL25" s="73" t="n"/>
      <c r="KM25" s="73" t="n"/>
      <c r="KN25" s="73" t="n"/>
      <c r="KO25" s="73" t="n"/>
      <c r="KP25" s="73" t="n"/>
      <c r="KV25" s="73" t="n"/>
      <c r="KW25" s="73" t="n"/>
      <c r="KX25" s="73" t="n"/>
      <c r="KY25" s="73" t="n"/>
      <c r="KZ25" s="73" t="n"/>
      <c r="LA25" s="73" t="n"/>
      <c r="LB25" s="73" t="n"/>
      <c r="LC25" s="73" t="n"/>
      <c r="LD25" s="73" t="n"/>
      <c r="LE25" s="73" t="n"/>
      <c r="LK25" s="73" t="n"/>
      <c r="LL25" s="73" t="n"/>
      <c r="LM25" s="73" t="n"/>
      <c r="LN25" s="73" t="n"/>
      <c r="LO25" s="73" t="n"/>
      <c r="LP25" s="73" t="n"/>
      <c r="LQ25" s="73" t="n"/>
      <c r="LR25" s="73" t="n"/>
      <c r="LS25" s="73" t="n"/>
      <c r="LT25" s="73" t="n"/>
      <c r="LZ25" s="73" t="n"/>
      <c r="MA25" s="73" t="n"/>
      <c r="MB25" s="73" t="n"/>
      <c r="MC25" s="73" t="n"/>
      <c r="MD25" s="73" t="n"/>
      <c r="ME25" s="73" t="n"/>
      <c r="MF25" s="73" t="n"/>
      <c r="MG25" s="73" t="n"/>
      <c r="MH25" s="73" t="n"/>
      <c r="MI25" s="73" t="n"/>
      <c r="MO25" s="73" t="n"/>
      <c r="MP25" s="73" t="n"/>
      <c r="MQ25" s="73" t="n"/>
      <c r="MR25" s="73" t="n"/>
      <c r="MS25" s="73" t="n"/>
      <c r="MT25" s="73" t="n"/>
      <c r="MU25" s="73" t="n"/>
      <c r="MV25" s="73" t="n"/>
      <c r="MW25" s="73" t="n"/>
      <c r="MX25" s="73" t="n"/>
      <c r="ND25" s="73" t="n"/>
      <c r="NE25" s="73" t="n"/>
      <c r="NF25" s="73" t="n"/>
      <c r="NG25" s="73" t="n"/>
      <c r="NH25" s="73" t="n"/>
      <c r="NI25" s="73" t="n"/>
      <c r="NJ25" s="73" t="n"/>
      <c r="NK25" s="73" t="n"/>
      <c r="NL25" s="73" t="n"/>
      <c r="NM25" s="73" t="n"/>
      <c r="NS25" s="73" t="n"/>
      <c r="NT25" s="73" t="n"/>
      <c r="NU25" s="73" t="n"/>
      <c r="NV25" s="73" t="n"/>
      <c r="NW25" s="73" t="n"/>
      <c r="NX25" s="73" t="n"/>
      <c r="NY25" s="73" t="n"/>
      <c r="NZ25" s="73" t="n"/>
      <c r="OA25" s="73" t="n"/>
      <c r="OB25" s="73" t="n"/>
      <c r="OH25" s="73" t="n"/>
      <c r="OI25" s="73" t="n"/>
      <c r="OJ25" s="73" t="n"/>
      <c r="OK25" s="73" t="n"/>
      <c r="OL25" s="73" t="n"/>
    </row>
    <row r="26" ht="12" customHeight="1" thickBot="1">
      <c r="A26" s="86" t="n"/>
      <c r="B26" s="5" t="n">
        <v>19</v>
      </c>
      <c r="C26" s="29" t="n"/>
      <c r="D26" s="28" t="n"/>
      <c r="E26" s="28" t="n"/>
      <c r="F26" s="28" t="n"/>
      <c r="G26" s="27" t="n"/>
      <c r="H26" s="29" t="n"/>
      <c r="I26" s="28" t="n"/>
      <c r="J26" s="28" t="n"/>
      <c r="K26" s="28" t="n"/>
      <c r="L26" s="27" t="n"/>
      <c r="M26" s="26" t="n"/>
      <c r="N26" s="25" t="n"/>
      <c r="O26" s="25" t="n"/>
      <c r="P26" s="25" t="n"/>
      <c r="Q26" s="30" t="n"/>
      <c r="R26" s="31" t="n"/>
      <c r="S26" s="25" t="n"/>
      <c r="T26" s="25" t="n"/>
      <c r="U26" s="25" t="n"/>
      <c r="V26" s="24" t="n"/>
      <c r="W26" s="29" t="n"/>
      <c r="X26" s="28" t="n"/>
      <c r="Y26" s="28" t="n"/>
      <c r="Z26" s="28" t="n"/>
      <c r="AA26" s="27" t="n"/>
      <c r="AB26" s="26" t="n"/>
      <c r="AC26" s="25" t="n"/>
      <c r="AD26" s="25" t="n"/>
      <c r="AE26" s="25" t="n"/>
      <c r="AF26" s="24" t="n"/>
      <c r="AG26" s="73" t="n"/>
      <c r="AH26" s="73" t="n"/>
      <c r="AI26" s="73" t="n"/>
      <c r="AJ26" s="73" t="n"/>
      <c r="AK26" s="73" t="n"/>
      <c r="AQ26" s="73" t="n"/>
      <c r="AR26" s="73" t="n"/>
      <c r="AS26" s="73" t="n"/>
      <c r="AT26" s="73" t="n"/>
      <c r="AU26" s="73" t="n"/>
      <c r="BA26" s="73" t="n"/>
      <c r="BB26" s="73" t="n"/>
      <c r="BC26" s="73" t="n"/>
      <c r="BD26" s="73" t="n"/>
      <c r="BE26" s="73" t="n"/>
      <c r="BF26" s="73" t="n"/>
      <c r="BG26" s="73" t="n"/>
      <c r="BH26" s="73" t="n"/>
      <c r="BI26" s="73" t="n"/>
      <c r="BJ26" s="73" t="n"/>
      <c r="BP26" s="73" t="n"/>
      <c r="BQ26" s="73" t="n"/>
      <c r="BR26" s="73" t="n"/>
      <c r="BS26" s="73" t="n"/>
      <c r="BT26" s="73" t="n"/>
      <c r="BU26" s="73" t="n"/>
      <c r="BV26" s="73" t="n"/>
      <c r="BW26" s="73" t="n"/>
      <c r="BX26" s="73" t="n"/>
      <c r="BY26" s="73" t="n"/>
      <c r="CE26" s="73" t="n"/>
      <c r="CF26" s="73" t="n"/>
      <c r="CG26" s="73" t="n"/>
      <c r="CH26" s="73" t="n"/>
      <c r="CI26" s="73" t="n"/>
      <c r="CO26" s="73" t="n"/>
      <c r="CP26" s="73" t="n"/>
      <c r="CQ26" s="73" t="n"/>
      <c r="CR26" s="73" t="n"/>
      <c r="CS26" s="73" t="n"/>
      <c r="CT26" s="73" t="n"/>
      <c r="CU26" s="73" t="n"/>
      <c r="CV26" s="73" t="n"/>
      <c r="CW26" s="73" t="n"/>
      <c r="CX26" s="73" t="n"/>
      <c r="DD26" s="73" t="n"/>
      <c r="DE26" s="73" t="n"/>
      <c r="DF26" s="73" t="n"/>
      <c r="DG26" s="73" t="n"/>
      <c r="DH26" s="73" t="n"/>
      <c r="DI26" s="73" t="n"/>
      <c r="DJ26" s="73" t="n"/>
      <c r="DK26" s="73" t="n"/>
      <c r="DL26" s="73" t="n"/>
      <c r="DM26" s="73" t="n"/>
      <c r="DS26" s="73" t="n"/>
      <c r="DT26" s="73" t="n"/>
      <c r="DU26" s="73" t="n"/>
      <c r="DV26" s="73" t="n"/>
      <c r="DW26" s="73" t="n"/>
      <c r="DX26" s="73" t="n"/>
      <c r="DY26" s="73" t="n"/>
      <c r="DZ26" s="73" t="n"/>
      <c r="EA26" s="73" t="n"/>
      <c r="EB26" s="73" t="n"/>
      <c r="EH26" s="73" t="n"/>
      <c r="EI26" s="73" t="n"/>
      <c r="EJ26" s="73" t="n"/>
      <c r="EK26" s="73" t="n"/>
      <c r="EL26" s="73" t="n"/>
      <c r="EM26" s="73" t="n"/>
      <c r="EN26" s="73" t="n"/>
      <c r="EO26" s="73" t="n"/>
      <c r="EP26" s="73" t="n"/>
      <c r="EQ26" s="73" t="n"/>
      <c r="EW26" s="73" t="n"/>
      <c r="EX26" s="73" t="n"/>
      <c r="EY26" s="73" t="n"/>
      <c r="EZ26" s="73" t="n"/>
      <c r="FA26" s="73" t="n"/>
      <c r="FB26" s="73" t="n"/>
      <c r="FC26" s="73" t="n"/>
      <c r="FD26" s="73" t="n"/>
      <c r="FE26" s="73" t="n"/>
      <c r="FF26" s="73" t="n"/>
      <c r="FL26" s="73" t="n"/>
      <c r="FM26" s="73" t="n"/>
      <c r="FN26" s="73" t="n"/>
      <c r="FO26" s="73" t="n"/>
      <c r="FP26" s="73" t="n"/>
      <c r="FQ26" s="73" t="n"/>
      <c r="FR26" s="73" t="n"/>
      <c r="FS26" s="73" t="n"/>
      <c r="FT26" s="73" t="n"/>
      <c r="FU26" s="73" t="n"/>
      <c r="GA26" s="73" t="n"/>
      <c r="GB26" s="73" t="n"/>
      <c r="GC26" s="73" t="n"/>
      <c r="GD26" s="73" t="n"/>
      <c r="GE26" s="73" t="n"/>
      <c r="GF26" s="73" t="n"/>
      <c r="GG26" s="73" t="n"/>
      <c r="GH26" s="73" t="n"/>
      <c r="GI26" s="73" t="n"/>
      <c r="GJ26" s="73" t="n"/>
      <c r="GP26" s="73" t="n"/>
      <c r="GQ26" s="73" t="n"/>
      <c r="GR26" s="73" t="n"/>
      <c r="GS26" s="73" t="n"/>
      <c r="GT26" s="73" t="n"/>
      <c r="HE26" s="73" t="n"/>
      <c r="HF26" s="73" t="n"/>
      <c r="HG26" s="73" t="n"/>
      <c r="HH26" s="73" t="n"/>
      <c r="HI26" s="73" t="n"/>
      <c r="HJ26" s="73" t="n"/>
      <c r="HK26" s="73" t="n"/>
      <c r="HL26" s="73" t="n"/>
      <c r="HM26" s="73" t="n"/>
      <c r="HN26" s="73" t="n"/>
      <c r="HT26" s="73" t="n"/>
      <c r="HU26" s="73" t="n"/>
      <c r="HV26" s="73" t="n"/>
      <c r="HW26" s="73" t="n"/>
      <c r="HX26" s="73" t="n"/>
      <c r="HY26" s="73" t="n"/>
      <c r="HZ26" s="73" t="n"/>
      <c r="IA26" s="73" t="n"/>
      <c r="IB26" s="73" t="n"/>
      <c r="IC26" s="73" t="n"/>
      <c r="II26" s="73" t="n"/>
      <c r="IJ26" s="73" t="n"/>
      <c r="IK26" s="73" t="n"/>
      <c r="IL26" s="73" t="n"/>
      <c r="IM26" s="73" t="n"/>
      <c r="IS26" s="73" t="n"/>
      <c r="IT26" s="73" t="n"/>
      <c r="IU26" s="73" t="n"/>
      <c r="IV26" s="73" t="n"/>
      <c r="IW26" s="73" t="n"/>
      <c r="IX26" s="73" t="n"/>
      <c r="IY26" s="73" t="n"/>
      <c r="IZ26" s="73" t="n"/>
      <c r="JA26" s="73" t="n"/>
      <c r="JB26" s="73" t="n"/>
      <c r="JH26" s="73" t="n"/>
      <c r="JI26" s="73" t="n"/>
      <c r="JJ26" s="73" t="n"/>
      <c r="JK26" s="73" t="n"/>
      <c r="JL26" s="73" t="n"/>
      <c r="JM26" s="73" t="n"/>
      <c r="JN26" s="73" t="n"/>
      <c r="JO26" s="73" t="n"/>
      <c r="JP26" s="73" t="n"/>
      <c r="JQ26" s="73" t="n"/>
      <c r="JW26" s="73" t="n"/>
      <c r="JX26" s="73" t="n"/>
      <c r="JY26" s="73" t="n"/>
      <c r="JZ26" s="73" t="n"/>
      <c r="KA26" s="73" t="n"/>
      <c r="KG26" s="73" t="n"/>
      <c r="KH26" s="73" t="n"/>
      <c r="KI26" s="73" t="n"/>
      <c r="KJ26" s="73" t="n"/>
      <c r="KK26" s="73" t="n"/>
      <c r="KL26" s="73" t="n"/>
      <c r="KM26" s="73" t="n"/>
      <c r="KN26" s="73" t="n"/>
      <c r="KO26" s="73" t="n"/>
      <c r="KP26" s="73" t="n"/>
      <c r="KV26" s="73" t="n"/>
      <c r="KW26" s="73" t="n"/>
      <c r="KX26" s="73" t="n"/>
      <c r="KY26" s="73" t="n"/>
      <c r="KZ26" s="73" t="n"/>
      <c r="LA26" s="73" t="n"/>
      <c r="LB26" s="73" t="n"/>
      <c r="LC26" s="73" t="n"/>
      <c r="LD26" s="73" t="n"/>
      <c r="LE26" s="73" t="n"/>
      <c r="LK26" s="73" t="n"/>
      <c r="LL26" s="73" t="n"/>
      <c r="LM26" s="73" t="n"/>
      <c r="LN26" s="73" t="n"/>
      <c r="LO26" s="73" t="n"/>
      <c r="LP26" s="73" t="n"/>
      <c r="LQ26" s="73" t="n"/>
      <c r="LR26" s="73" t="n"/>
      <c r="LS26" s="73" t="n"/>
      <c r="LT26" s="73" t="n"/>
      <c r="LZ26" s="73" t="n"/>
      <c r="MA26" s="73" t="n"/>
      <c r="MB26" s="73" t="n"/>
      <c r="MC26" s="73" t="n"/>
      <c r="MD26" s="73" t="n"/>
      <c r="ME26" s="73" t="n"/>
      <c r="MF26" s="73" t="n"/>
      <c r="MG26" s="73" t="n"/>
      <c r="MH26" s="73" t="n"/>
      <c r="MI26" s="73" t="n"/>
      <c r="MO26" s="73" t="n"/>
      <c r="MP26" s="73" t="n"/>
      <c r="MQ26" s="73" t="n"/>
      <c r="MR26" s="73" t="n"/>
      <c r="MS26" s="73" t="n"/>
      <c r="MT26" s="73" t="n"/>
      <c r="MU26" s="73" t="n"/>
      <c r="MV26" s="73" t="n"/>
      <c r="MW26" s="73" t="n"/>
      <c r="MX26" s="73" t="n"/>
      <c r="ND26" s="73" t="n"/>
      <c r="NE26" s="73" t="n"/>
      <c r="NF26" s="73" t="n"/>
      <c r="NG26" s="73" t="n"/>
      <c r="NH26" s="73" t="n"/>
      <c r="NI26" s="73" t="n"/>
      <c r="NJ26" s="73" t="n"/>
      <c r="NK26" s="73" t="n"/>
      <c r="NL26" s="73" t="n"/>
      <c r="NM26" s="73" t="n"/>
      <c r="NS26" s="73" t="n"/>
      <c r="NT26" s="73" t="n"/>
      <c r="NU26" s="73" t="n"/>
      <c r="NV26" s="73" t="n"/>
      <c r="NW26" s="73" t="n"/>
      <c r="NX26" s="73" t="n"/>
      <c r="NY26" s="73" t="n"/>
      <c r="NZ26" s="73" t="n"/>
      <c r="OA26" s="73" t="n"/>
      <c r="OB26" s="73" t="n"/>
      <c r="OH26" s="73" t="n"/>
      <c r="OI26" s="73" t="n"/>
      <c r="OJ26" s="73" t="n"/>
      <c r="OK26" s="73" t="n"/>
      <c r="OL26" s="73" t="n"/>
    </row>
    <row r="27" ht="12" customHeight="1">
      <c r="A27" s="10">
        <f>B27</f>
        <v/>
      </c>
      <c r="B27" s="4" t="n">
        <v>20</v>
      </c>
      <c r="C27" s="34" t="n"/>
      <c r="D27" s="33" t="n"/>
      <c r="E27" s="33" t="n"/>
      <c r="F27" s="33" t="n"/>
      <c r="G27" s="32" t="n"/>
      <c r="H27" s="34" t="n"/>
      <c r="I27" s="33" t="n"/>
      <c r="J27" s="33" t="n"/>
      <c r="K27" s="33" t="n"/>
      <c r="L27" s="32" t="n"/>
      <c r="M27" s="21" t="n"/>
      <c r="N27" s="20" t="n"/>
      <c r="O27" s="20" t="n"/>
      <c r="P27" s="20" t="n"/>
      <c r="Q27" s="22" t="n"/>
      <c r="R27" s="23" t="n"/>
      <c r="S27" s="20" t="n"/>
      <c r="T27" s="20" t="n"/>
      <c r="U27" s="20" t="n"/>
      <c r="V27" s="19" t="n"/>
      <c r="W27" s="34" t="n"/>
      <c r="X27" s="33" t="n"/>
      <c r="Y27" s="33" t="n"/>
      <c r="Z27" s="33" t="n"/>
      <c r="AA27" s="32" t="n"/>
      <c r="AB27" s="21" t="n"/>
      <c r="AC27" s="20" t="n"/>
      <c r="AD27" s="20" t="n"/>
      <c r="AE27" s="20" t="n"/>
      <c r="AF27" s="19" t="n"/>
      <c r="AG27" s="73" t="n"/>
      <c r="AH27" s="73" t="n"/>
      <c r="AI27" s="73" t="n"/>
      <c r="AJ27" s="73" t="n"/>
      <c r="AK27" s="73" t="n"/>
      <c r="AQ27" s="73" t="n"/>
      <c r="AR27" s="73" t="n"/>
      <c r="AS27" s="73" t="n"/>
      <c r="AT27" s="73" t="n"/>
      <c r="AU27" s="73" t="n"/>
      <c r="BA27" s="73" t="n"/>
      <c r="BB27" s="73" t="n"/>
      <c r="BC27" s="73" t="n"/>
      <c r="BD27" s="73" t="n"/>
      <c r="BE27" s="73" t="n"/>
      <c r="BF27" s="73" t="n"/>
      <c r="BG27" s="73" t="n"/>
      <c r="BH27" s="73" t="n"/>
      <c r="BI27" s="73" t="n"/>
      <c r="BJ27" s="73" t="n"/>
      <c r="BP27" s="73" t="n"/>
      <c r="BQ27" s="73" t="n"/>
      <c r="BR27" s="73" t="n"/>
      <c r="BS27" s="73" t="n"/>
      <c r="BT27" s="73" t="n"/>
      <c r="BU27" s="73" t="n"/>
      <c r="BV27" s="73" t="n"/>
      <c r="BW27" s="73" t="n"/>
      <c r="BX27" s="73" t="n"/>
      <c r="BY27" s="73" t="n"/>
      <c r="CE27" s="73" t="n"/>
      <c r="CF27" s="73" t="n"/>
      <c r="CG27" s="73" t="n"/>
      <c r="CH27" s="73" t="n"/>
      <c r="CI27" s="73" t="n"/>
      <c r="CO27" s="73" t="n"/>
      <c r="CP27" s="73" t="n"/>
      <c r="CQ27" s="73" t="n"/>
      <c r="CR27" s="73" t="n"/>
      <c r="CS27" s="73" t="n"/>
      <c r="CT27" s="73" t="n"/>
      <c r="CU27" s="73" t="n"/>
      <c r="CV27" s="73" t="n"/>
      <c r="CW27" s="73" t="n"/>
      <c r="CX27" s="73" t="n"/>
      <c r="DD27" s="73" t="n"/>
      <c r="DE27" s="73" t="n"/>
      <c r="DF27" s="73" t="n"/>
      <c r="DG27" s="73" t="n"/>
      <c r="DH27" s="73" t="n"/>
      <c r="DI27" s="73" t="n"/>
      <c r="DJ27" s="73" t="n"/>
      <c r="DK27" s="73" t="n"/>
      <c r="DL27" s="73" t="n"/>
      <c r="DM27" s="73" t="n"/>
      <c r="DS27" s="73" t="n"/>
      <c r="DT27" s="73" t="n"/>
      <c r="DU27" s="73" t="n"/>
      <c r="DV27" s="73" t="n"/>
      <c r="DW27" s="73" t="n"/>
      <c r="DX27" s="73" t="n"/>
      <c r="DY27" s="73" t="n"/>
      <c r="DZ27" s="73" t="n"/>
      <c r="EA27" s="73" t="n"/>
      <c r="EB27" s="73" t="n"/>
      <c r="EH27" s="73" t="n"/>
      <c r="EI27" s="73" t="n"/>
      <c r="EJ27" s="73" t="n"/>
      <c r="EK27" s="73" t="n"/>
      <c r="EL27" s="73" t="n"/>
      <c r="EM27" s="73" t="n"/>
      <c r="EN27" s="73" t="n"/>
      <c r="EO27" s="73" t="n"/>
      <c r="EP27" s="73" t="n"/>
      <c r="EQ27" s="73" t="n"/>
      <c r="EW27" s="73" t="n"/>
      <c r="EX27" s="73" t="n"/>
      <c r="EY27" s="73" t="n"/>
      <c r="EZ27" s="73" t="n"/>
      <c r="FA27" s="73" t="n"/>
      <c r="FB27" s="73" t="n"/>
      <c r="FC27" s="73" t="n"/>
      <c r="FD27" s="73" t="n"/>
      <c r="FE27" s="73" t="n"/>
      <c r="FF27" s="73" t="n"/>
      <c r="FL27" s="73" t="n"/>
      <c r="FM27" s="73" t="n"/>
      <c r="FN27" s="73" t="n"/>
      <c r="FO27" s="73" t="n"/>
      <c r="FP27" s="73" t="n"/>
      <c r="FQ27" s="73" t="n"/>
      <c r="FR27" s="73" t="n"/>
      <c r="FS27" s="73" t="n"/>
      <c r="FT27" s="73" t="n"/>
      <c r="FU27" s="73" t="n"/>
      <c r="GA27" s="73" t="n"/>
      <c r="GB27" s="73" t="n"/>
      <c r="GC27" s="73" t="n"/>
      <c r="GD27" s="73" t="n"/>
      <c r="GE27" s="73" t="n"/>
      <c r="GF27" s="73" t="n"/>
      <c r="GG27" s="73" t="n"/>
      <c r="GH27" s="73" t="n"/>
      <c r="GI27" s="73" t="n"/>
      <c r="GJ27" s="73" t="n"/>
      <c r="GP27" s="73" t="n"/>
      <c r="GQ27" s="73" t="n"/>
      <c r="GR27" s="73" t="n"/>
      <c r="GS27" s="73" t="n"/>
      <c r="GT27" s="73" t="n"/>
      <c r="HE27" s="73" t="n"/>
      <c r="HF27" s="73" t="n"/>
      <c r="HG27" s="73" t="n"/>
      <c r="HH27" s="73" t="n"/>
      <c r="HI27" s="73" t="n"/>
      <c r="HJ27" s="73" t="n"/>
      <c r="HK27" s="73" t="n"/>
      <c r="HL27" s="73" t="n"/>
      <c r="HM27" s="73" t="n"/>
      <c r="HN27" s="73" t="n"/>
      <c r="HT27" s="73" t="n"/>
      <c r="HU27" s="73" t="n"/>
      <c r="HV27" s="73" t="n"/>
      <c r="HW27" s="73" t="n"/>
      <c r="HX27" s="73" t="n"/>
      <c r="HY27" s="73" t="n"/>
      <c r="HZ27" s="73" t="n"/>
      <c r="IA27" s="73" t="n"/>
      <c r="IB27" s="73" t="n"/>
      <c r="IC27" s="73" t="n"/>
      <c r="II27" s="73" t="n"/>
      <c r="IJ27" s="73" t="n"/>
      <c r="IK27" s="73" t="n"/>
      <c r="IL27" s="73" t="n"/>
      <c r="IM27" s="73" t="n"/>
      <c r="IS27" s="73" t="n"/>
      <c r="IT27" s="73" t="n"/>
      <c r="IU27" s="73" t="n"/>
      <c r="IV27" s="73" t="n"/>
      <c r="IW27" s="73" t="n"/>
      <c r="IX27" s="73" t="n"/>
      <c r="IY27" s="73" t="n"/>
      <c r="IZ27" s="73" t="n"/>
      <c r="JA27" s="73" t="n"/>
      <c r="JB27" s="73" t="n"/>
      <c r="JH27" s="73" t="n"/>
      <c r="JI27" s="73" t="n"/>
      <c r="JJ27" s="73" t="n"/>
      <c r="JK27" s="73" t="n"/>
      <c r="JL27" s="73" t="n"/>
      <c r="JM27" s="73" t="n"/>
      <c r="JN27" s="73" t="n"/>
      <c r="JO27" s="73" t="n"/>
      <c r="JP27" s="73" t="n"/>
      <c r="JQ27" s="73" t="n"/>
      <c r="JW27" s="73" t="n"/>
      <c r="JX27" s="73" t="n"/>
      <c r="JY27" s="73" t="n"/>
      <c r="JZ27" s="73" t="n"/>
      <c r="KA27" s="73" t="n"/>
      <c r="KG27" s="73" t="n"/>
      <c r="KH27" s="73" t="n"/>
      <c r="KI27" s="73" t="n"/>
      <c r="KJ27" s="73" t="n"/>
      <c r="KK27" s="73" t="n"/>
      <c r="KL27" s="73" t="n"/>
      <c r="KM27" s="73" t="n"/>
      <c r="KN27" s="73" t="n"/>
      <c r="KO27" s="73" t="n"/>
      <c r="KP27" s="73" t="n"/>
      <c r="KV27" s="73" t="n"/>
      <c r="KW27" s="73" t="n"/>
      <c r="KX27" s="73" t="n"/>
      <c r="KY27" s="73" t="n"/>
      <c r="KZ27" s="73" t="n"/>
      <c r="LA27" s="73" t="n"/>
      <c r="LB27" s="73" t="n"/>
      <c r="LC27" s="73" t="n"/>
      <c r="LD27" s="73" t="n"/>
      <c r="LE27" s="73" t="n"/>
      <c r="LK27" s="73" t="n"/>
      <c r="LL27" s="73" t="n"/>
      <c r="LM27" s="73" t="n"/>
      <c r="LN27" s="73" t="n"/>
      <c r="LO27" s="73" t="n"/>
      <c r="LP27" s="73" t="n"/>
      <c r="LQ27" s="73" t="n"/>
      <c r="LR27" s="73" t="n"/>
      <c r="LS27" s="73" t="n"/>
      <c r="LT27" s="73" t="n"/>
      <c r="LZ27" s="73" t="n"/>
      <c r="MA27" s="73" t="n"/>
      <c r="MB27" s="73" t="n"/>
      <c r="MC27" s="73" t="n"/>
      <c r="MD27" s="73" t="n"/>
      <c r="ME27" s="73" t="n"/>
      <c r="MF27" s="73" t="n"/>
      <c r="MG27" s="73" t="n"/>
      <c r="MH27" s="73" t="n"/>
      <c r="MI27" s="73" t="n"/>
      <c r="MO27" s="73" t="n"/>
      <c r="MP27" s="73" t="n"/>
      <c r="MQ27" s="73" t="n"/>
      <c r="MR27" s="73" t="n"/>
      <c r="MS27" s="73" t="n"/>
      <c r="MT27" s="73" t="n"/>
      <c r="MU27" s="73" t="n"/>
      <c r="MV27" s="73" t="n"/>
      <c r="MW27" s="73" t="n"/>
      <c r="MX27" s="73" t="n"/>
      <c r="ND27" s="73" t="n"/>
      <c r="NE27" s="73" t="n"/>
      <c r="NF27" s="73" t="n"/>
      <c r="NG27" s="73" t="n"/>
      <c r="NH27" s="73" t="n"/>
      <c r="NI27" s="73" t="n"/>
      <c r="NJ27" s="73" t="n"/>
      <c r="NK27" s="73" t="n"/>
      <c r="NL27" s="73" t="n"/>
      <c r="NM27" s="73" t="n"/>
      <c r="NS27" s="73" t="n"/>
      <c r="NT27" s="73" t="n"/>
      <c r="NU27" s="73" t="n"/>
      <c r="NV27" s="73" t="n"/>
      <c r="NW27" s="73" t="n"/>
      <c r="NX27" s="73" t="n"/>
      <c r="NY27" s="73" t="n"/>
      <c r="NZ27" s="73" t="n"/>
      <c r="OA27" s="73" t="n"/>
      <c r="OB27" s="73" t="n"/>
      <c r="OH27" s="73" t="n"/>
      <c r="OI27" s="73" t="n"/>
      <c r="OJ27" s="73" t="n"/>
      <c r="OK27" s="73" t="n"/>
      <c r="OL27" s="73" t="n"/>
    </row>
    <row r="28" ht="12" customHeight="1">
      <c r="A28" s="85" t="n"/>
      <c r="B28" s="7" t="n">
        <v>21</v>
      </c>
      <c r="C28" s="16" t="n"/>
      <c r="D28" s="15" t="n"/>
      <c r="E28" s="15" t="n"/>
      <c r="F28" s="15" t="n"/>
      <c r="G28" s="14" t="n"/>
      <c r="H28" s="16" t="n"/>
      <c r="I28" s="15" t="n"/>
      <c r="J28" s="15" t="n"/>
      <c r="K28" s="15" t="n"/>
      <c r="L28" s="14" t="n"/>
      <c r="M28" s="13" t="n"/>
      <c r="N28" s="12" t="n"/>
      <c r="O28" s="12" t="n"/>
      <c r="P28" s="12" t="n"/>
      <c r="Q28" s="17" t="n"/>
      <c r="R28" s="18" t="n"/>
      <c r="S28" s="12" t="n"/>
      <c r="T28" s="12" t="n"/>
      <c r="U28" s="12" t="n"/>
      <c r="V28" s="11" t="n"/>
      <c r="W28" s="16" t="n"/>
      <c r="X28" s="15" t="n"/>
      <c r="Y28" s="15" t="n"/>
      <c r="Z28" s="15" t="n"/>
      <c r="AA28" s="14" t="n"/>
      <c r="AB28" s="13" t="n"/>
      <c r="AC28" s="12" t="n"/>
      <c r="AD28" s="12" t="n"/>
      <c r="AE28" s="12" t="n"/>
      <c r="AF28" s="11" t="n"/>
      <c r="AG28" s="73" t="n"/>
      <c r="AH28" s="73" t="n"/>
      <c r="AI28" s="73" t="n"/>
      <c r="AJ28" s="73" t="n"/>
      <c r="AK28" s="73" t="n"/>
      <c r="AQ28" s="73" t="n"/>
      <c r="AR28" s="73" t="n"/>
      <c r="AS28" s="73" t="n"/>
      <c r="AT28" s="73" t="n"/>
      <c r="AU28" s="73" t="n"/>
      <c r="BA28" s="73" t="n"/>
      <c r="BB28" s="73" t="n"/>
      <c r="BC28" s="73" t="n"/>
      <c r="BD28" s="73" t="n"/>
      <c r="BE28" s="73" t="n"/>
      <c r="BF28" s="73" t="n"/>
      <c r="BG28" s="73" t="n"/>
      <c r="BH28" s="73" t="n"/>
      <c r="BI28" s="73" t="n"/>
      <c r="BJ28" s="73" t="n"/>
      <c r="BP28" s="73" t="n"/>
      <c r="BQ28" s="73" t="n"/>
      <c r="BR28" s="73" t="n"/>
      <c r="BS28" s="73" t="n"/>
      <c r="BT28" s="73" t="n"/>
      <c r="BU28" s="73" t="n"/>
      <c r="BV28" s="73" t="n"/>
      <c r="BW28" s="73" t="n"/>
      <c r="BX28" s="73" t="n"/>
      <c r="BY28" s="73" t="n"/>
      <c r="CE28" s="73" t="n"/>
      <c r="CF28" s="73" t="n"/>
      <c r="CG28" s="73" t="n"/>
      <c r="CH28" s="73" t="n"/>
      <c r="CI28" s="73" t="n"/>
      <c r="CO28" s="73" t="n"/>
      <c r="CP28" s="73" t="n"/>
      <c r="CQ28" s="73" t="n"/>
      <c r="CR28" s="73" t="n"/>
      <c r="CS28" s="73" t="n"/>
      <c r="CT28" s="73" t="n"/>
      <c r="CU28" s="73" t="n"/>
      <c r="CV28" s="73" t="n"/>
      <c r="CW28" s="73" t="n"/>
      <c r="CX28" s="73" t="n"/>
      <c r="DD28" s="73" t="n"/>
      <c r="DE28" s="73" t="n"/>
      <c r="DF28" s="73" t="n"/>
      <c r="DG28" s="73" t="n"/>
      <c r="DH28" s="73" t="n"/>
      <c r="DI28" s="73" t="n"/>
      <c r="DJ28" s="73" t="n"/>
      <c r="DK28" s="73" t="n"/>
      <c r="DL28" s="73" t="n"/>
      <c r="DM28" s="73" t="n"/>
      <c r="DS28" s="73" t="n"/>
      <c r="DT28" s="73" t="n"/>
      <c r="DU28" s="73" t="n"/>
      <c r="DV28" s="73" t="n"/>
      <c r="DW28" s="73" t="n"/>
      <c r="DX28" s="73" t="n"/>
      <c r="DY28" s="73" t="n"/>
      <c r="DZ28" s="73" t="n"/>
      <c r="EA28" s="73" t="n"/>
      <c r="EB28" s="73" t="n"/>
      <c r="EH28" s="73" t="n"/>
      <c r="EI28" s="73" t="n"/>
      <c r="EJ28" s="73" t="n"/>
      <c r="EK28" s="73" t="n"/>
      <c r="EL28" s="73" t="n"/>
      <c r="EM28" s="73" t="n"/>
      <c r="EN28" s="73" t="n"/>
      <c r="EO28" s="73" t="n"/>
      <c r="EP28" s="73" t="n"/>
      <c r="EQ28" s="73" t="n"/>
      <c r="EW28" s="73" t="n"/>
      <c r="EX28" s="73" t="n"/>
      <c r="EY28" s="73" t="n"/>
      <c r="EZ28" s="73" t="n"/>
      <c r="FA28" s="73" t="n"/>
      <c r="FB28" s="73" t="n"/>
      <c r="FC28" s="73" t="n"/>
      <c r="FD28" s="73" t="n"/>
      <c r="FE28" s="73" t="n"/>
      <c r="FF28" s="73" t="n"/>
      <c r="FL28" s="73" t="n"/>
      <c r="FM28" s="73" t="n"/>
      <c r="FN28" s="73" t="n"/>
      <c r="FO28" s="73" t="n"/>
      <c r="FP28" s="73" t="n"/>
      <c r="FQ28" s="73" t="n"/>
      <c r="FR28" s="73" t="n"/>
      <c r="FS28" s="73" t="n"/>
      <c r="FT28" s="73" t="n"/>
      <c r="FU28" s="73" t="n"/>
      <c r="GA28" s="73" t="n"/>
      <c r="GB28" s="73" t="n"/>
      <c r="GC28" s="73" t="n"/>
      <c r="GD28" s="73" t="n"/>
      <c r="GE28" s="73" t="n"/>
      <c r="GF28" s="73" t="n"/>
      <c r="GG28" s="73" t="n"/>
      <c r="GH28" s="73" t="n"/>
      <c r="GI28" s="73" t="n"/>
      <c r="GJ28" s="73" t="n"/>
      <c r="GP28" s="73" t="n"/>
      <c r="GQ28" s="73" t="n"/>
      <c r="GR28" s="73" t="n"/>
      <c r="GS28" s="73" t="n"/>
      <c r="GT28" s="73" t="n"/>
      <c r="HE28" s="73" t="n"/>
      <c r="HF28" s="73" t="n"/>
      <c r="HG28" s="73" t="n"/>
      <c r="HH28" s="73" t="n"/>
      <c r="HI28" s="73" t="n"/>
      <c r="HJ28" s="73" t="n"/>
      <c r="HK28" s="73" t="n"/>
      <c r="HL28" s="73" t="n"/>
      <c r="HM28" s="73" t="n"/>
      <c r="HN28" s="73" t="n"/>
      <c r="HT28" s="73" t="n"/>
      <c r="HU28" s="73" t="n"/>
      <c r="HV28" s="73" t="n"/>
      <c r="HW28" s="73" t="n"/>
      <c r="HX28" s="73" t="n"/>
      <c r="HY28" s="73" t="n"/>
      <c r="HZ28" s="73" t="n"/>
      <c r="IA28" s="73" t="n"/>
      <c r="IB28" s="73" t="n"/>
      <c r="IC28" s="73" t="n"/>
      <c r="II28" s="73" t="n"/>
      <c r="IJ28" s="73" t="n"/>
      <c r="IK28" s="73" t="n"/>
      <c r="IL28" s="73" t="n"/>
      <c r="IM28" s="73" t="n"/>
      <c r="IS28" s="73" t="n"/>
      <c r="IT28" s="73" t="n"/>
      <c r="IU28" s="73" t="n"/>
      <c r="IV28" s="73" t="n"/>
      <c r="IW28" s="73" t="n"/>
      <c r="IX28" s="73" t="n"/>
      <c r="IY28" s="73" t="n"/>
      <c r="IZ28" s="73" t="n"/>
      <c r="JA28" s="73" t="n"/>
      <c r="JB28" s="73" t="n"/>
      <c r="JH28" s="73" t="n"/>
      <c r="JI28" s="73" t="n"/>
      <c r="JJ28" s="73" t="n"/>
      <c r="JK28" s="73" t="n"/>
      <c r="JL28" s="73" t="n"/>
      <c r="JM28" s="73" t="n"/>
      <c r="JN28" s="73" t="n"/>
      <c r="JO28" s="73" t="n"/>
      <c r="JP28" s="73" t="n"/>
      <c r="JQ28" s="73" t="n"/>
      <c r="JW28" s="73" t="n"/>
      <c r="JX28" s="73" t="n"/>
      <c r="JY28" s="73" t="n"/>
      <c r="JZ28" s="73" t="n"/>
      <c r="KA28" s="73" t="n"/>
      <c r="KG28" s="73" t="n"/>
      <c r="KH28" s="73" t="n"/>
      <c r="KI28" s="73" t="n"/>
      <c r="KJ28" s="73" t="n"/>
      <c r="KK28" s="73" t="n"/>
      <c r="KL28" s="73" t="n"/>
      <c r="KM28" s="73" t="n"/>
      <c r="KN28" s="73" t="n"/>
      <c r="KO28" s="73" t="n"/>
      <c r="KP28" s="73" t="n"/>
      <c r="KV28" s="73" t="n"/>
      <c r="KW28" s="73" t="n"/>
      <c r="KX28" s="73" t="n"/>
      <c r="KY28" s="73" t="n"/>
      <c r="KZ28" s="73" t="n"/>
      <c r="LA28" s="73" t="n"/>
      <c r="LB28" s="73" t="n"/>
      <c r="LC28" s="73" t="n"/>
      <c r="LD28" s="73" t="n"/>
      <c r="LE28" s="73" t="n"/>
      <c r="LK28" s="73" t="n"/>
      <c r="LL28" s="73" t="n"/>
      <c r="LM28" s="73" t="n"/>
      <c r="LN28" s="73" t="n"/>
      <c r="LO28" s="73" t="n"/>
      <c r="LP28" s="73" t="n"/>
      <c r="LQ28" s="73" t="n"/>
      <c r="LR28" s="73" t="n"/>
      <c r="LS28" s="73" t="n"/>
      <c r="LT28" s="73" t="n"/>
      <c r="LZ28" s="73" t="n"/>
      <c r="MA28" s="73" t="n"/>
      <c r="MB28" s="73" t="n"/>
      <c r="MC28" s="73" t="n"/>
      <c r="MD28" s="73" t="n"/>
      <c r="ME28" s="73" t="n"/>
      <c r="MF28" s="73" t="n"/>
      <c r="MG28" s="73" t="n"/>
      <c r="MH28" s="73" t="n"/>
      <c r="MI28" s="73" t="n"/>
      <c r="MO28" s="73" t="n"/>
      <c r="MP28" s="73" t="n"/>
      <c r="MQ28" s="73" t="n"/>
      <c r="MR28" s="73" t="n"/>
      <c r="MS28" s="73" t="n"/>
      <c r="MT28" s="73" t="n"/>
      <c r="MU28" s="73" t="n"/>
      <c r="MV28" s="73" t="n"/>
      <c r="MW28" s="73" t="n"/>
      <c r="MX28" s="73" t="n"/>
      <c r="ND28" s="73" t="n"/>
      <c r="NE28" s="73" t="n"/>
      <c r="NF28" s="73" t="n"/>
      <c r="NG28" s="73" t="n"/>
      <c r="NH28" s="73" t="n"/>
      <c r="NI28" s="73" t="n"/>
      <c r="NJ28" s="73" t="n"/>
      <c r="NK28" s="73" t="n"/>
      <c r="NL28" s="73" t="n"/>
      <c r="NM28" s="73" t="n"/>
      <c r="NS28" s="73" t="n"/>
      <c r="NT28" s="73" t="n"/>
      <c r="NU28" s="73" t="n"/>
      <c r="NV28" s="73" t="n"/>
      <c r="NW28" s="73" t="n"/>
      <c r="NX28" s="73" t="n"/>
      <c r="NY28" s="73" t="n"/>
      <c r="NZ28" s="73" t="n"/>
      <c r="OA28" s="73" t="n"/>
      <c r="OB28" s="73" t="n"/>
      <c r="OH28" s="73" t="n"/>
      <c r="OI28" s="73" t="n"/>
      <c r="OJ28" s="73" t="n"/>
      <c r="OK28" s="73" t="n"/>
      <c r="OL28" s="73" t="n"/>
    </row>
    <row r="29" ht="12" customHeight="1">
      <c r="A29" s="9" t="inlineStr">
        <is>
          <t>l</t>
        </is>
      </c>
      <c r="B29" s="7" t="n">
        <v>22</v>
      </c>
      <c r="C29" s="16" t="n"/>
      <c r="D29" s="15" t="n"/>
      <c r="E29" s="15" t="n"/>
      <c r="F29" s="15" t="n"/>
      <c r="G29" s="14" t="n"/>
      <c r="H29" s="16" t="n"/>
      <c r="I29" s="15" t="n"/>
      <c r="J29" s="15" t="n"/>
      <c r="K29" s="15" t="n"/>
      <c r="L29" s="14" t="n"/>
      <c r="M29" s="13" t="n"/>
      <c r="N29" s="12" t="n"/>
      <c r="O29" s="12" t="n"/>
      <c r="P29" s="12" t="n"/>
      <c r="Q29" s="17" t="n"/>
      <c r="R29" s="18" t="n"/>
      <c r="S29" s="12" t="n"/>
      <c r="T29" s="12" t="n"/>
      <c r="U29" s="12" t="n"/>
      <c r="V29" s="11" t="n"/>
      <c r="W29" s="16" t="n"/>
      <c r="X29" s="15" t="n"/>
      <c r="Y29" s="15" t="n"/>
      <c r="Z29" s="15" t="n"/>
      <c r="AA29" s="14" t="n"/>
      <c r="AB29" s="13" t="n"/>
      <c r="AC29" s="12" t="n"/>
      <c r="AD29" s="12" t="n"/>
      <c r="AE29" s="12" t="n"/>
      <c r="AF29" s="11" t="n"/>
      <c r="AG29" s="73" t="n"/>
      <c r="AH29" s="73" t="n"/>
      <c r="AI29" s="73" t="n"/>
      <c r="AJ29" s="73" t="n"/>
      <c r="AK29" s="73" t="n"/>
      <c r="AQ29" s="73" t="n"/>
      <c r="AR29" s="73" t="n"/>
      <c r="AS29" s="73" t="n"/>
      <c r="AT29" s="73" t="n"/>
      <c r="AU29" s="73" t="n"/>
      <c r="BA29" s="73" t="n"/>
      <c r="BB29" s="73" t="n"/>
      <c r="BC29" s="73" t="n"/>
      <c r="BD29" s="73" t="n"/>
      <c r="BE29" s="73" t="n"/>
      <c r="BF29" s="73" t="n"/>
      <c r="BG29" s="73" t="n"/>
      <c r="BH29" s="73" t="n"/>
      <c r="BI29" s="73" t="n"/>
      <c r="BJ29" s="73" t="n"/>
      <c r="BP29" s="73" t="n"/>
      <c r="BQ29" s="73" t="n"/>
      <c r="BR29" s="73" t="n"/>
      <c r="BS29" s="73" t="n"/>
      <c r="BT29" s="73" t="n"/>
      <c r="BU29" s="73" t="n"/>
      <c r="BV29" s="73" t="n"/>
      <c r="BW29" s="73" t="n"/>
      <c r="BX29" s="73" t="n"/>
      <c r="BY29" s="73" t="n"/>
      <c r="CE29" s="73" t="n"/>
      <c r="CF29" s="73" t="n"/>
      <c r="CG29" s="73" t="n"/>
      <c r="CH29" s="73" t="n"/>
      <c r="CI29" s="73" t="n"/>
      <c r="CO29" s="73" t="n"/>
      <c r="CP29" s="73" t="n"/>
      <c r="CQ29" s="73" t="n"/>
      <c r="CR29" s="73" t="n"/>
      <c r="CS29" s="73" t="n"/>
      <c r="CT29" s="73" t="n"/>
      <c r="CU29" s="73" t="n"/>
      <c r="CV29" s="73" t="n"/>
      <c r="CW29" s="73" t="n"/>
      <c r="CX29" s="73" t="n"/>
      <c r="DD29" s="73" t="n"/>
      <c r="DE29" s="73" t="n"/>
      <c r="DF29" s="73" t="n"/>
      <c r="DG29" s="73" t="n"/>
      <c r="DH29" s="73" t="n"/>
      <c r="DI29" s="73" t="n"/>
      <c r="DJ29" s="73" t="n"/>
      <c r="DK29" s="73" t="n"/>
      <c r="DL29" s="73" t="n"/>
      <c r="DM29" s="73" t="n"/>
      <c r="DS29" s="73" t="n"/>
      <c r="DT29" s="73" t="n"/>
      <c r="DU29" s="73" t="n"/>
      <c r="DV29" s="73" t="n"/>
      <c r="DW29" s="73" t="n"/>
      <c r="DX29" s="73" t="n"/>
      <c r="DY29" s="73" t="n"/>
      <c r="DZ29" s="73" t="n"/>
      <c r="EA29" s="73" t="n"/>
      <c r="EB29" s="73" t="n"/>
      <c r="EH29" s="73" t="n"/>
      <c r="EI29" s="73" t="n"/>
      <c r="EJ29" s="73" t="n"/>
      <c r="EK29" s="73" t="n"/>
      <c r="EL29" s="73" t="n"/>
      <c r="EM29" s="73" t="n"/>
      <c r="EN29" s="73" t="n"/>
      <c r="EO29" s="73" t="n"/>
      <c r="EP29" s="73" t="n"/>
      <c r="EQ29" s="73" t="n"/>
      <c r="EW29" s="73" t="n"/>
      <c r="EX29" s="73" t="n"/>
      <c r="EY29" s="73" t="n"/>
      <c r="EZ29" s="73" t="n"/>
      <c r="FA29" s="73" t="n"/>
      <c r="FB29" s="73" t="n"/>
      <c r="FC29" s="73" t="n"/>
      <c r="FD29" s="73" t="n"/>
      <c r="FE29" s="73" t="n"/>
      <c r="FF29" s="73" t="n"/>
      <c r="FL29" s="73" t="n"/>
      <c r="FM29" s="73" t="n"/>
      <c r="FN29" s="73" t="n"/>
      <c r="FO29" s="73" t="n"/>
      <c r="FP29" s="73" t="n"/>
      <c r="FQ29" s="73" t="n"/>
      <c r="FR29" s="73" t="n"/>
      <c r="FS29" s="73" t="n"/>
      <c r="FT29" s="73" t="n"/>
      <c r="FU29" s="73" t="n"/>
      <c r="GA29" s="73" t="n"/>
      <c r="GB29" s="73" t="n"/>
      <c r="GC29" s="73" t="n"/>
      <c r="GD29" s="73" t="n"/>
      <c r="GE29" s="73" t="n"/>
      <c r="GF29" s="73" t="n"/>
      <c r="GG29" s="73" t="n"/>
      <c r="GH29" s="73" t="n"/>
      <c r="GI29" s="73" t="n"/>
      <c r="GJ29" s="73" t="n"/>
      <c r="GP29" s="73" t="n"/>
      <c r="GQ29" s="73" t="n"/>
      <c r="GR29" s="73" t="n"/>
      <c r="GS29" s="73" t="n"/>
      <c r="GT29" s="73" t="n"/>
      <c r="HE29" s="73" t="n"/>
      <c r="HF29" s="73" t="n"/>
      <c r="HG29" s="73" t="n"/>
      <c r="HH29" s="73" t="n"/>
      <c r="HI29" s="73" t="n"/>
      <c r="HJ29" s="73" t="n"/>
      <c r="HK29" s="73" t="n"/>
      <c r="HL29" s="73" t="n"/>
      <c r="HM29" s="73" t="n"/>
      <c r="HN29" s="73" t="n"/>
      <c r="HT29" s="73" t="n"/>
      <c r="HU29" s="73" t="n"/>
      <c r="HV29" s="73" t="n"/>
      <c r="HW29" s="73" t="n"/>
      <c r="HX29" s="73" t="n"/>
      <c r="HY29" s="73" t="n"/>
      <c r="HZ29" s="73" t="n"/>
      <c r="IA29" s="73" t="n"/>
      <c r="IB29" s="73" t="n"/>
      <c r="IC29" s="73" t="n"/>
      <c r="II29" s="73" t="n"/>
      <c r="IJ29" s="73" t="n"/>
      <c r="IK29" s="73" t="n"/>
      <c r="IL29" s="73" t="n"/>
      <c r="IM29" s="73" t="n"/>
      <c r="IS29" s="73" t="n"/>
      <c r="IT29" s="73" t="n"/>
      <c r="IU29" s="73" t="n"/>
      <c r="IV29" s="73" t="n"/>
      <c r="IW29" s="73" t="n"/>
      <c r="IX29" s="73" t="n"/>
      <c r="IY29" s="73" t="n"/>
      <c r="IZ29" s="73" t="n"/>
      <c r="JA29" s="73" t="n"/>
      <c r="JB29" s="73" t="n"/>
      <c r="JH29" s="73" t="n"/>
      <c r="JI29" s="73" t="n"/>
      <c r="JJ29" s="73" t="n"/>
      <c r="JK29" s="73" t="n"/>
      <c r="JL29" s="73" t="n"/>
      <c r="JM29" s="73" t="n"/>
      <c r="JN29" s="73" t="n"/>
      <c r="JO29" s="73" t="n"/>
      <c r="JP29" s="73" t="n"/>
      <c r="JQ29" s="73" t="n"/>
      <c r="JW29" s="73" t="n"/>
      <c r="JX29" s="73" t="n"/>
      <c r="JY29" s="73" t="n"/>
      <c r="JZ29" s="73" t="n"/>
      <c r="KA29" s="73" t="n"/>
      <c r="KG29" s="73" t="n"/>
      <c r="KH29" s="73" t="n"/>
      <c r="KI29" s="73" t="n"/>
      <c r="KJ29" s="73" t="n"/>
      <c r="KK29" s="73" t="n"/>
      <c r="KL29" s="73" t="n"/>
      <c r="KM29" s="73" t="n"/>
      <c r="KN29" s="73" t="n"/>
      <c r="KO29" s="73" t="n"/>
      <c r="KP29" s="73" t="n"/>
      <c r="KV29" s="73" t="n"/>
      <c r="KW29" s="73" t="n"/>
      <c r="KX29" s="73" t="n"/>
      <c r="KY29" s="73" t="n"/>
      <c r="KZ29" s="73" t="n"/>
      <c r="LA29" s="73" t="n"/>
      <c r="LB29" s="73" t="n"/>
      <c r="LC29" s="73" t="n"/>
      <c r="LD29" s="73" t="n"/>
      <c r="LE29" s="73" t="n"/>
      <c r="LK29" s="73" t="n"/>
      <c r="LL29" s="73" t="n"/>
      <c r="LM29" s="73" t="n"/>
      <c r="LN29" s="73" t="n"/>
      <c r="LO29" s="73" t="n"/>
      <c r="LP29" s="73" t="n"/>
      <c r="LQ29" s="73" t="n"/>
      <c r="LR29" s="73" t="n"/>
      <c r="LS29" s="73" t="n"/>
      <c r="LT29" s="73" t="n"/>
      <c r="LZ29" s="73" t="n"/>
      <c r="MA29" s="73" t="n"/>
      <c r="MB29" s="73" t="n"/>
      <c r="MC29" s="73" t="n"/>
      <c r="MD29" s="73" t="n"/>
      <c r="ME29" s="73" t="n"/>
      <c r="MF29" s="73" t="n"/>
      <c r="MG29" s="73" t="n"/>
      <c r="MH29" s="73" t="n"/>
      <c r="MI29" s="73" t="n"/>
      <c r="MO29" s="73" t="n"/>
      <c r="MP29" s="73" t="n"/>
      <c r="MQ29" s="73" t="n"/>
      <c r="MR29" s="73" t="n"/>
      <c r="MS29" s="73" t="n"/>
      <c r="MT29" s="73" t="n"/>
      <c r="MU29" s="73" t="n"/>
      <c r="MV29" s="73" t="n"/>
      <c r="MW29" s="73" t="n"/>
      <c r="MX29" s="73" t="n"/>
      <c r="ND29" s="73" t="n"/>
      <c r="NE29" s="73" t="n"/>
      <c r="NF29" s="73" t="n"/>
      <c r="NG29" s="73" t="n"/>
      <c r="NH29" s="73" t="n"/>
      <c r="NI29" s="73" t="n"/>
      <c r="NJ29" s="73" t="n"/>
      <c r="NK29" s="73" t="n"/>
      <c r="NL29" s="73" t="n"/>
      <c r="NM29" s="73" t="n"/>
      <c r="NS29" s="73" t="n"/>
      <c r="NT29" s="73" t="n"/>
      <c r="NU29" s="73" t="n"/>
      <c r="NV29" s="73" t="n"/>
      <c r="NW29" s="73" t="n"/>
      <c r="NX29" s="73" t="n"/>
      <c r="NY29" s="73" t="n"/>
      <c r="NZ29" s="73" t="n"/>
      <c r="OA29" s="73" t="n"/>
      <c r="OB29" s="73" t="n"/>
      <c r="OH29" s="73" t="n"/>
      <c r="OI29" s="73" t="n"/>
      <c r="OJ29" s="73" t="n"/>
      <c r="OK29" s="73" t="n"/>
      <c r="OL29" s="73" t="n"/>
    </row>
    <row r="30" ht="12" customHeight="1">
      <c r="A30" s="6">
        <f>B31</f>
        <v/>
      </c>
      <c r="B30" s="7" t="n">
        <v>23</v>
      </c>
      <c r="C30" s="16" t="n"/>
      <c r="D30" s="15" t="n"/>
      <c r="E30" s="15" t="n"/>
      <c r="F30" s="15" t="n"/>
      <c r="G30" s="14" t="n"/>
      <c r="H30" s="16" t="n"/>
      <c r="I30" s="15" t="n"/>
      <c r="J30" s="15" t="n"/>
      <c r="K30" s="15" t="n"/>
      <c r="L30" s="14" t="n"/>
      <c r="M30" s="13" t="n"/>
      <c r="N30" s="12" t="n"/>
      <c r="O30" s="12" t="n"/>
      <c r="P30" s="12" t="n"/>
      <c r="Q30" s="17" t="n"/>
      <c r="R30" s="18" t="n"/>
      <c r="S30" s="12" t="n"/>
      <c r="T30" s="12" t="n"/>
      <c r="U30" s="12" t="n"/>
      <c r="V30" s="11" t="n"/>
      <c r="W30" s="16" t="n"/>
      <c r="X30" s="15" t="n"/>
      <c r="Y30" s="15" t="n"/>
      <c r="Z30" s="15" t="n"/>
      <c r="AA30" s="14" t="n"/>
      <c r="AB30" s="13" t="n"/>
      <c r="AC30" s="12" t="n"/>
      <c r="AD30" s="12" t="n"/>
      <c r="AE30" s="12" t="n"/>
      <c r="AF30" s="11" t="n"/>
      <c r="AG30" s="73" t="n"/>
      <c r="AH30" s="73" t="n"/>
      <c r="AI30" s="73" t="n"/>
      <c r="AJ30" s="73" t="n"/>
      <c r="AK30" s="73" t="n"/>
      <c r="AQ30" s="73" t="n"/>
      <c r="AR30" s="73" t="n"/>
      <c r="AS30" s="73" t="n"/>
      <c r="AT30" s="73" t="n"/>
      <c r="AU30" s="73" t="n"/>
      <c r="BA30" s="73" t="n"/>
      <c r="BB30" s="73" t="n"/>
      <c r="BC30" s="73" t="n"/>
      <c r="BD30" s="73" t="n"/>
      <c r="BE30" s="73" t="n"/>
      <c r="BF30" s="73" t="n"/>
      <c r="BG30" s="73" t="n"/>
      <c r="BH30" s="73" t="n"/>
      <c r="BI30" s="73" t="n"/>
      <c r="BJ30" s="73" t="n"/>
      <c r="BP30" s="73" t="n"/>
      <c r="BQ30" s="73" t="n"/>
      <c r="BR30" s="73" t="n"/>
      <c r="BS30" s="73" t="n"/>
      <c r="BT30" s="73" t="n"/>
      <c r="BU30" s="73" t="n"/>
      <c r="BV30" s="73" t="n"/>
      <c r="BW30" s="73" t="n"/>
      <c r="BX30" s="73" t="n"/>
      <c r="BY30" s="73" t="n"/>
      <c r="CE30" s="73" t="n"/>
      <c r="CF30" s="73" t="n"/>
      <c r="CG30" s="73" t="n"/>
      <c r="CH30" s="73" t="n"/>
      <c r="CI30" s="73" t="n"/>
      <c r="CO30" s="73" t="n"/>
      <c r="CP30" s="73" t="n"/>
      <c r="CQ30" s="73" t="n"/>
      <c r="CR30" s="73" t="n"/>
      <c r="CS30" s="73" t="n"/>
      <c r="CT30" s="73" t="n"/>
      <c r="CU30" s="73" t="n"/>
      <c r="CV30" s="73" t="n"/>
      <c r="CW30" s="73" t="n"/>
      <c r="CX30" s="73" t="n"/>
      <c r="DD30" s="73" t="n"/>
      <c r="DE30" s="73" t="n"/>
      <c r="DF30" s="73" t="n"/>
      <c r="DG30" s="73" t="n"/>
      <c r="DH30" s="73" t="n"/>
      <c r="DI30" s="73" t="n"/>
      <c r="DJ30" s="73" t="n"/>
      <c r="DK30" s="73" t="n"/>
      <c r="DL30" s="73" t="n"/>
      <c r="DM30" s="73" t="n"/>
      <c r="DS30" s="73" t="n"/>
      <c r="DT30" s="73" t="n"/>
      <c r="DU30" s="73" t="n"/>
      <c r="DV30" s="73" t="n"/>
      <c r="DW30" s="73" t="n"/>
      <c r="DX30" s="73" t="n"/>
      <c r="DY30" s="73" t="n"/>
      <c r="DZ30" s="73" t="n"/>
      <c r="EA30" s="73" t="n"/>
      <c r="EB30" s="73" t="n"/>
      <c r="EH30" s="73" t="n"/>
      <c r="EI30" s="73" t="n"/>
      <c r="EJ30" s="73" t="n"/>
      <c r="EK30" s="73" t="n"/>
      <c r="EL30" s="73" t="n"/>
      <c r="EM30" s="73" t="n"/>
      <c r="EN30" s="73" t="n"/>
      <c r="EO30" s="73" t="n"/>
      <c r="EP30" s="73" t="n"/>
      <c r="EQ30" s="73" t="n"/>
      <c r="EW30" s="73" t="n"/>
      <c r="EX30" s="73" t="n"/>
      <c r="EY30" s="73" t="n"/>
      <c r="EZ30" s="73" t="n"/>
      <c r="FA30" s="73" t="n"/>
      <c r="FB30" s="73" t="n"/>
      <c r="FC30" s="73" t="n"/>
      <c r="FD30" s="73" t="n"/>
      <c r="FE30" s="73" t="n"/>
      <c r="FF30" s="73" t="n"/>
      <c r="FL30" s="73" t="n"/>
      <c r="FM30" s="73" t="n"/>
      <c r="FN30" s="73" t="n"/>
      <c r="FO30" s="73" t="n"/>
      <c r="FP30" s="73" t="n"/>
      <c r="FQ30" s="73" t="n"/>
      <c r="FR30" s="73" t="n"/>
      <c r="FS30" s="73" t="n"/>
      <c r="FT30" s="73" t="n"/>
      <c r="FU30" s="73" t="n"/>
      <c r="GA30" s="73" t="n"/>
      <c r="GB30" s="73" t="n"/>
      <c r="GC30" s="73" t="n"/>
      <c r="GD30" s="73" t="n"/>
      <c r="GE30" s="73" t="n"/>
      <c r="GF30" s="73" t="n"/>
      <c r="GG30" s="73" t="n"/>
      <c r="GH30" s="73" t="n"/>
      <c r="GI30" s="73" t="n"/>
      <c r="GJ30" s="73" t="n"/>
      <c r="GP30" s="73" t="n"/>
      <c r="GQ30" s="73" t="n"/>
      <c r="GR30" s="73" t="n"/>
      <c r="GS30" s="73" t="n"/>
      <c r="GT30" s="73" t="n"/>
      <c r="HE30" s="73" t="n"/>
      <c r="HF30" s="73" t="n"/>
      <c r="HG30" s="73" t="n"/>
      <c r="HH30" s="73" t="n"/>
      <c r="HI30" s="73" t="n"/>
      <c r="HJ30" s="73" t="n"/>
      <c r="HK30" s="73" t="n"/>
      <c r="HL30" s="73" t="n"/>
      <c r="HM30" s="73" t="n"/>
      <c r="HN30" s="73" t="n"/>
      <c r="HT30" s="73" t="n"/>
      <c r="HU30" s="73" t="n"/>
      <c r="HV30" s="73" t="n"/>
      <c r="HW30" s="73" t="n"/>
      <c r="HX30" s="73" t="n"/>
      <c r="HY30" s="73" t="n"/>
      <c r="HZ30" s="73" t="n"/>
      <c r="IA30" s="73" t="n"/>
      <c r="IB30" s="73" t="n"/>
      <c r="IC30" s="73" t="n"/>
      <c r="II30" s="73" t="n"/>
      <c r="IJ30" s="73" t="n"/>
      <c r="IK30" s="73" t="n"/>
      <c r="IL30" s="73" t="n"/>
      <c r="IM30" s="73" t="n"/>
      <c r="IS30" s="73" t="n"/>
      <c r="IT30" s="73" t="n"/>
      <c r="IU30" s="73" t="n"/>
      <c r="IV30" s="73" t="n"/>
      <c r="IW30" s="73" t="n"/>
      <c r="IX30" s="73" t="n"/>
      <c r="IY30" s="73" t="n"/>
      <c r="IZ30" s="73" t="n"/>
      <c r="JA30" s="73" t="n"/>
      <c r="JB30" s="73" t="n"/>
      <c r="JH30" s="73" t="n"/>
      <c r="JI30" s="73" t="n"/>
      <c r="JJ30" s="73" t="n"/>
      <c r="JK30" s="73" t="n"/>
      <c r="JL30" s="73" t="n"/>
      <c r="JM30" s="73" t="n"/>
      <c r="JN30" s="73" t="n"/>
      <c r="JO30" s="73" t="n"/>
      <c r="JP30" s="73" t="n"/>
      <c r="JQ30" s="73" t="n"/>
      <c r="JW30" s="73" t="n"/>
      <c r="JX30" s="73" t="n"/>
      <c r="JY30" s="73" t="n"/>
      <c r="JZ30" s="73" t="n"/>
      <c r="KA30" s="73" t="n"/>
      <c r="KG30" s="73" t="n"/>
      <c r="KH30" s="73" t="n"/>
      <c r="KI30" s="73" t="n"/>
      <c r="KJ30" s="73" t="n"/>
      <c r="KK30" s="73" t="n"/>
      <c r="KL30" s="73" t="n"/>
      <c r="KM30" s="73" t="n"/>
      <c r="KN30" s="73" t="n"/>
      <c r="KO30" s="73" t="n"/>
      <c r="KP30" s="73" t="n"/>
      <c r="KV30" s="73" t="n"/>
      <c r="KW30" s="73" t="n"/>
      <c r="KX30" s="73" t="n"/>
      <c r="KY30" s="73" t="n"/>
      <c r="KZ30" s="73" t="n"/>
      <c r="LA30" s="73" t="n"/>
      <c r="LB30" s="73" t="n"/>
      <c r="LC30" s="73" t="n"/>
      <c r="LD30" s="73" t="n"/>
      <c r="LE30" s="73" t="n"/>
      <c r="LK30" s="73" t="n"/>
      <c r="LL30" s="73" t="n"/>
      <c r="LM30" s="73" t="n"/>
      <c r="LN30" s="73" t="n"/>
      <c r="LO30" s="73" t="n"/>
      <c r="LP30" s="73" t="n"/>
      <c r="LQ30" s="73" t="n"/>
      <c r="LR30" s="73" t="n"/>
      <c r="LS30" s="73" t="n"/>
      <c r="LT30" s="73" t="n"/>
      <c r="LZ30" s="73" t="n"/>
      <c r="MA30" s="73" t="n"/>
      <c r="MB30" s="73" t="n"/>
      <c r="MC30" s="73" t="n"/>
      <c r="MD30" s="73" t="n"/>
      <c r="ME30" s="73" t="n"/>
      <c r="MF30" s="73" t="n"/>
      <c r="MG30" s="73" t="n"/>
      <c r="MH30" s="73" t="n"/>
      <c r="MI30" s="73" t="n"/>
      <c r="MO30" s="73" t="n"/>
      <c r="MP30" s="73" t="n"/>
      <c r="MQ30" s="73" t="n"/>
      <c r="MR30" s="73" t="n"/>
      <c r="MS30" s="73" t="n"/>
      <c r="MT30" s="73" t="n"/>
      <c r="MU30" s="73" t="n"/>
      <c r="MV30" s="73" t="n"/>
      <c r="MW30" s="73" t="n"/>
      <c r="MX30" s="73" t="n"/>
      <c r="ND30" s="73" t="n"/>
      <c r="NE30" s="73" t="n"/>
      <c r="NF30" s="73" t="n"/>
      <c r="NG30" s="73" t="n"/>
      <c r="NH30" s="73" t="n"/>
      <c r="NI30" s="73" t="n"/>
      <c r="NJ30" s="73" t="n"/>
      <c r="NK30" s="73" t="n"/>
      <c r="NL30" s="73" t="n"/>
      <c r="NM30" s="73" t="n"/>
      <c r="NS30" s="73" t="n"/>
      <c r="NT30" s="73" t="n"/>
      <c r="NU30" s="73" t="n"/>
      <c r="NV30" s="73" t="n"/>
      <c r="NW30" s="73" t="n"/>
      <c r="NX30" s="73" t="n"/>
      <c r="NY30" s="73" t="n"/>
      <c r="NZ30" s="73" t="n"/>
      <c r="OA30" s="73" t="n"/>
      <c r="OB30" s="73" t="n"/>
      <c r="OH30" s="73" t="n"/>
      <c r="OI30" s="73" t="n"/>
      <c r="OJ30" s="73" t="n"/>
      <c r="OK30" s="73" t="n"/>
      <c r="OL30" s="73" t="n"/>
    </row>
    <row r="31" ht="12" customHeight="1" thickBot="1">
      <c r="A31" s="86" t="n"/>
      <c r="B31" s="5" t="n">
        <v>24</v>
      </c>
      <c r="C31" s="29" t="n"/>
      <c r="D31" s="28" t="n"/>
      <c r="E31" s="28" t="n"/>
      <c r="F31" s="28" t="n"/>
      <c r="G31" s="27" t="n"/>
      <c r="H31" s="29" t="n"/>
      <c r="I31" s="28" t="n"/>
      <c r="J31" s="28" t="n"/>
      <c r="K31" s="28" t="n"/>
      <c r="L31" s="27" t="n"/>
      <c r="M31" s="26" t="n"/>
      <c r="N31" s="25" t="n"/>
      <c r="O31" s="25" t="n"/>
      <c r="P31" s="25" t="n"/>
      <c r="Q31" s="30" t="n"/>
      <c r="R31" s="31" t="n"/>
      <c r="S31" s="25" t="n"/>
      <c r="T31" s="25" t="n"/>
      <c r="U31" s="25" t="n"/>
      <c r="V31" s="24" t="n"/>
      <c r="W31" s="29" t="n"/>
      <c r="X31" s="28" t="n"/>
      <c r="Y31" s="28" t="n"/>
      <c r="Z31" s="28" t="n"/>
      <c r="AA31" s="27" t="n"/>
      <c r="AB31" s="26" t="n"/>
      <c r="AC31" s="25" t="n"/>
      <c r="AD31" s="25" t="n"/>
      <c r="AE31" s="25" t="n"/>
      <c r="AF31" s="24" t="n"/>
      <c r="AG31" s="73" t="n"/>
      <c r="AH31" s="73" t="n"/>
      <c r="AI31" s="73" t="n"/>
      <c r="AJ31" s="73" t="n"/>
      <c r="AK31" s="73" t="n"/>
      <c r="AQ31" s="73" t="n"/>
      <c r="AR31" s="73" t="n"/>
      <c r="AS31" s="73" t="n"/>
      <c r="AT31" s="73" t="n"/>
      <c r="AU31" s="73" t="n"/>
      <c r="BA31" s="73" t="n"/>
      <c r="BB31" s="73" t="n"/>
      <c r="BC31" s="73" t="n"/>
      <c r="BD31" s="73" t="n"/>
      <c r="BE31" s="73" t="n"/>
      <c r="BF31" s="73" t="n"/>
      <c r="BG31" s="73" t="n"/>
      <c r="BH31" s="73" t="n"/>
      <c r="BI31" s="73" t="n"/>
      <c r="BJ31" s="73" t="n"/>
      <c r="BP31" s="73" t="n"/>
      <c r="BQ31" s="73" t="n"/>
      <c r="BR31" s="73" t="n"/>
      <c r="BS31" s="73" t="n"/>
      <c r="BT31" s="73" t="n"/>
      <c r="BU31" s="73" t="n"/>
      <c r="BV31" s="73" t="n"/>
      <c r="BW31" s="73" t="n"/>
      <c r="BX31" s="73" t="n"/>
      <c r="BY31" s="73" t="n"/>
      <c r="CE31" s="73" t="n"/>
      <c r="CF31" s="73" t="n"/>
      <c r="CG31" s="73" t="n"/>
      <c r="CH31" s="73" t="n"/>
      <c r="CI31" s="73" t="n"/>
      <c r="CO31" s="73" t="n"/>
      <c r="CP31" s="73" t="n"/>
      <c r="CQ31" s="73" t="n"/>
      <c r="CR31" s="73" t="n"/>
      <c r="CS31" s="73" t="n"/>
      <c r="CT31" s="73" t="n"/>
      <c r="CU31" s="73" t="n"/>
      <c r="CV31" s="73" t="n"/>
      <c r="CW31" s="73" t="n"/>
      <c r="CX31" s="73" t="n"/>
      <c r="DD31" s="73" t="n"/>
      <c r="DE31" s="73" t="n"/>
      <c r="DF31" s="73" t="n"/>
      <c r="DG31" s="73" t="n"/>
      <c r="DH31" s="73" t="n"/>
      <c r="DI31" s="73" t="n"/>
      <c r="DJ31" s="73" t="n"/>
      <c r="DK31" s="73" t="n"/>
      <c r="DL31" s="73" t="n"/>
      <c r="DM31" s="73" t="n"/>
      <c r="DS31" s="73" t="n"/>
      <c r="DT31" s="73" t="n"/>
      <c r="DU31" s="73" t="n"/>
      <c r="DV31" s="73" t="n"/>
      <c r="DW31" s="73" t="n"/>
      <c r="DX31" s="73" t="n"/>
      <c r="DY31" s="73" t="n"/>
      <c r="DZ31" s="73" t="n"/>
      <c r="EA31" s="73" t="n"/>
      <c r="EB31" s="73" t="n"/>
      <c r="EH31" s="73" t="n"/>
      <c r="EI31" s="73" t="n"/>
      <c r="EJ31" s="73" t="n"/>
      <c r="EK31" s="73" t="n"/>
      <c r="EL31" s="73" t="n"/>
      <c r="EM31" s="73" t="n"/>
      <c r="EN31" s="73" t="n"/>
      <c r="EO31" s="73" t="n"/>
      <c r="EP31" s="73" t="n"/>
      <c r="EQ31" s="73" t="n"/>
      <c r="EW31" s="73" t="n"/>
      <c r="EX31" s="73" t="n"/>
      <c r="EY31" s="73" t="n"/>
      <c r="EZ31" s="73" t="n"/>
      <c r="FA31" s="73" t="n"/>
      <c r="FB31" s="73" t="n"/>
      <c r="FC31" s="73" t="n"/>
      <c r="FD31" s="73" t="n"/>
      <c r="FE31" s="73" t="n"/>
      <c r="FF31" s="73" t="n"/>
      <c r="FL31" s="73" t="n"/>
      <c r="FM31" s="73" t="n"/>
      <c r="FN31" s="73" t="n"/>
      <c r="FO31" s="73" t="n"/>
      <c r="FP31" s="73" t="n"/>
      <c r="FQ31" s="73" t="n"/>
      <c r="FR31" s="73" t="n"/>
      <c r="FS31" s="73" t="n"/>
      <c r="FT31" s="73" t="n"/>
      <c r="FU31" s="73" t="n"/>
      <c r="GA31" s="73" t="n"/>
      <c r="GB31" s="73" t="n"/>
      <c r="GC31" s="73" t="n"/>
      <c r="GD31" s="73" t="n"/>
      <c r="GE31" s="73" t="n"/>
      <c r="GF31" s="73" t="n"/>
      <c r="GG31" s="73" t="n"/>
      <c r="GH31" s="73" t="n"/>
      <c r="GI31" s="73" t="n"/>
      <c r="GJ31" s="73" t="n"/>
      <c r="GP31" s="73" t="n"/>
      <c r="GQ31" s="73" t="n"/>
      <c r="GR31" s="73" t="n"/>
      <c r="GS31" s="73" t="n"/>
      <c r="GT31" s="73" t="n"/>
      <c r="HE31" s="73" t="n"/>
      <c r="HF31" s="73" t="n"/>
      <c r="HG31" s="73" t="n"/>
      <c r="HH31" s="73" t="n"/>
      <c r="HI31" s="73" t="n"/>
      <c r="HJ31" s="73" t="n"/>
      <c r="HK31" s="73" t="n"/>
      <c r="HL31" s="73" t="n"/>
      <c r="HM31" s="73" t="n"/>
      <c r="HN31" s="73" t="n"/>
      <c r="HT31" s="73" t="n"/>
      <c r="HU31" s="73" t="n"/>
      <c r="HV31" s="73" t="n"/>
      <c r="HW31" s="73" t="n"/>
      <c r="HX31" s="73" t="n"/>
      <c r="HY31" s="73" t="n"/>
      <c r="HZ31" s="73" t="n"/>
      <c r="IA31" s="73" t="n"/>
      <c r="IB31" s="73" t="n"/>
      <c r="IC31" s="73" t="n"/>
      <c r="II31" s="73" t="n"/>
      <c r="IJ31" s="73" t="n"/>
      <c r="IK31" s="73" t="n"/>
      <c r="IL31" s="73" t="n"/>
      <c r="IM31" s="73" t="n"/>
      <c r="IS31" s="73" t="n"/>
      <c r="IT31" s="73" t="n"/>
      <c r="IU31" s="73" t="n"/>
      <c r="IV31" s="73" t="n"/>
      <c r="IW31" s="73" t="n"/>
      <c r="IX31" s="73" t="n"/>
      <c r="IY31" s="73" t="n"/>
      <c r="IZ31" s="73" t="n"/>
      <c r="JA31" s="73" t="n"/>
      <c r="JB31" s="73" t="n"/>
      <c r="JH31" s="73" t="n"/>
      <c r="JI31" s="73" t="n"/>
      <c r="JJ31" s="73" t="n"/>
      <c r="JK31" s="73" t="n"/>
      <c r="JL31" s="73" t="n"/>
      <c r="JM31" s="73" t="n"/>
      <c r="JN31" s="73" t="n"/>
      <c r="JO31" s="73" t="n"/>
      <c r="JP31" s="73" t="n"/>
      <c r="JQ31" s="73" t="n"/>
      <c r="JW31" s="73" t="n"/>
      <c r="JX31" s="73" t="n"/>
      <c r="JY31" s="73" t="n"/>
      <c r="JZ31" s="73" t="n"/>
      <c r="KA31" s="73" t="n"/>
      <c r="KG31" s="73" t="n"/>
      <c r="KH31" s="73" t="n"/>
      <c r="KI31" s="73" t="n"/>
      <c r="KJ31" s="73" t="n"/>
      <c r="KK31" s="73" t="n"/>
      <c r="KL31" s="73" t="n"/>
      <c r="KM31" s="73" t="n"/>
      <c r="KN31" s="73" t="n"/>
      <c r="KO31" s="73" t="n"/>
      <c r="KP31" s="73" t="n"/>
      <c r="KV31" s="73" t="n"/>
      <c r="KW31" s="73" t="n"/>
      <c r="KX31" s="73" t="n"/>
      <c r="KY31" s="73" t="n"/>
      <c r="KZ31" s="73" t="n"/>
      <c r="LA31" s="73" t="n"/>
      <c r="LB31" s="73" t="n"/>
      <c r="LC31" s="73" t="n"/>
      <c r="LD31" s="73" t="n"/>
      <c r="LE31" s="73" t="n"/>
      <c r="LK31" s="73" t="n"/>
      <c r="LL31" s="73" t="n"/>
      <c r="LM31" s="73" t="n"/>
      <c r="LN31" s="73" t="n"/>
      <c r="LO31" s="73" t="n"/>
      <c r="LP31" s="73" t="n"/>
      <c r="LQ31" s="73" t="n"/>
      <c r="LR31" s="73" t="n"/>
      <c r="LS31" s="73" t="n"/>
      <c r="LT31" s="73" t="n"/>
      <c r="LZ31" s="73" t="n"/>
      <c r="MA31" s="73" t="n"/>
      <c r="MB31" s="73" t="n"/>
      <c r="MC31" s="73" t="n"/>
      <c r="MD31" s="73" t="n"/>
      <c r="ME31" s="73" t="n"/>
      <c r="MF31" s="73" t="n"/>
      <c r="MG31" s="73" t="n"/>
      <c r="MH31" s="73" t="n"/>
      <c r="MI31" s="73" t="n"/>
      <c r="MO31" s="73" t="n"/>
      <c r="MP31" s="73" t="n"/>
      <c r="MQ31" s="73" t="n"/>
      <c r="MR31" s="73" t="n"/>
      <c r="MS31" s="73" t="n"/>
      <c r="MT31" s="73" t="n"/>
      <c r="MU31" s="73" t="n"/>
      <c r="MV31" s="73" t="n"/>
      <c r="MW31" s="73" t="n"/>
      <c r="MX31" s="73" t="n"/>
      <c r="ND31" s="73" t="n"/>
      <c r="NE31" s="73" t="n"/>
      <c r="NF31" s="73" t="n"/>
      <c r="NG31" s="73" t="n"/>
      <c r="NH31" s="73" t="n"/>
      <c r="NI31" s="73" t="n"/>
      <c r="NJ31" s="73" t="n"/>
      <c r="NK31" s="73" t="n"/>
      <c r="NL31" s="73" t="n"/>
      <c r="NM31" s="73" t="n"/>
      <c r="NS31" s="73" t="n"/>
      <c r="NT31" s="73" t="n"/>
      <c r="NU31" s="73" t="n"/>
      <c r="NV31" s="73" t="n"/>
      <c r="NW31" s="73" t="n"/>
      <c r="NX31" s="73" t="n"/>
      <c r="NY31" s="73" t="n"/>
      <c r="NZ31" s="73" t="n"/>
      <c r="OA31" s="73" t="n"/>
      <c r="OB31" s="73" t="n"/>
      <c r="OH31" s="73" t="n"/>
      <c r="OI31" s="73" t="n"/>
      <c r="OJ31" s="73" t="n"/>
      <c r="OK31" s="73" t="n"/>
      <c r="OL31" s="73" t="n"/>
    </row>
    <row r="32" ht="12" customHeight="1">
      <c r="A32" s="10">
        <f>B32</f>
        <v/>
      </c>
      <c r="B32" s="4" t="n">
        <v>25</v>
      </c>
      <c r="C32" s="34" t="n"/>
      <c r="D32" s="33" t="n"/>
      <c r="E32" s="33" t="n"/>
      <c r="F32" s="33" t="n"/>
      <c r="G32" s="32" t="n"/>
      <c r="H32" s="34" t="n"/>
      <c r="I32" s="33" t="n"/>
      <c r="J32" s="33" t="n"/>
      <c r="K32" s="33" t="n"/>
      <c r="L32" s="32" t="n"/>
      <c r="M32" s="21" t="n"/>
      <c r="N32" s="20" t="n"/>
      <c r="O32" s="20" t="n"/>
      <c r="P32" s="20" t="n"/>
      <c r="Q32" s="22" t="n"/>
      <c r="R32" s="23" t="n"/>
      <c r="S32" s="20" t="n"/>
      <c r="T32" s="20" t="n"/>
      <c r="U32" s="20" t="n"/>
      <c r="V32" s="19" t="n"/>
      <c r="W32" s="34" t="n"/>
      <c r="X32" s="33" t="n"/>
      <c r="Y32" s="33" t="n"/>
      <c r="Z32" s="33" t="n"/>
      <c r="AA32" s="32" t="n"/>
      <c r="AB32" s="21" t="n"/>
      <c r="AC32" s="20" t="n"/>
      <c r="AD32" s="20" t="n"/>
      <c r="AE32" s="20" t="n"/>
      <c r="AF32" s="19" t="n"/>
      <c r="AG32" s="73" t="n"/>
      <c r="AH32" s="73" t="n"/>
      <c r="AI32" s="73" t="n"/>
      <c r="AJ32" s="73" t="n"/>
      <c r="AK32" s="73" t="n"/>
      <c r="AQ32" s="73" t="n"/>
      <c r="AR32" s="73" t="n"/>
      <c r="AS32" s="73" t="n"/>
      <c r="AT32" s="73" t="n"/>
      <c r="AU32" s="73" t="n"/>
      <c r="BA32" s="73" t="n"/>
      <c r="BB32" s="73" t="n"/>
      <c r="BC32" s="73" t="n"/>
      <c r="BD32" s="73" t="n"/>
      <c r="BE32" s="73" t="n"/>
      <c r="BF32" s="73" t="n"/>
      <c r="BG32" s="73" t="n"/>
      <c r="BH32" s="73" t="n"/>
      <c r="BI32" s="73" t="n"/>
      <c r="BJ32" s="73" t="n"/>
      <c r="BP32" s="73" t="n"/>
      <c r="BQ32" s="73" t="n"/>
      <c r="BR32" s="73" t="n"/>
      <c r="BS32" s="73" t="n"/>
      <c r="BT32" s="73" t="n"/>
      <c r="BU32" s="73" t="n"/>
      <c r="BV32" s="73" t="n"/>
      <c r="BW32" s="73" t="n"/>
      <c r="BX32" s="73" t="n"/>
      <c r="BY32" s="73" t="n"/>
      <c r="CE32" s="73" t="n"/>
      <c r="CF32" s="73" t="n"/>
      <c r="CG32" s="73" t="n"/>
      <c r="CH32" s="73" t="n"/>
      <c r="CI32" s="73" t="n"/>
      <c r="CO32" s="73" t="n"/>
      <c r="CP32" s="73" t="n"/>
      <c r="CQ32" s="73" t="n"/>
      <c r="CR32" s="73" t="n"/>
      <c r="CS32" s="73" t="n"/>
      <c r="CT32" s="73" t="n"/>
      <c r="CU32" s="73" t="n"/>
      <c r="CV32" s="73" t="n"/>
      <c r="CW32" s="73" t="n"/>
      <c r="CX32" s="73" t="n"/>
      <c r="DD32" s="73" t="n"/>
      <c r="DE32" s="73" t="n"/>
      <c r="DF32" s="73" t="n"/>
      <c r="DG32" s="73" t="n"/>
      <c r="DH32" s="73" t="n"/>
      <c r="DI32" s="73" t="n"/>
      <c r="DJ32" s="73" t="n"/>
      <c r="DK32" s="73" t="n"/>
      <c r="DL32" s="73" t="n"/>
      <c r="DM32" s="73" t="n"/>
      <c r="DS32" s="73" t="n"/>
      <c r="DT32" s="73" t="n"/>
      <c r="DU32" s="73" t="n"/>
      <c r="DV32" s="73" t="n"/>
      <c r="DW32" s="73" t="n"/>
      <c r="DX32" s="73" t="n"/>
      <c r="DY32" s="73" t="n"/>
      <c r="DZ32" s="73" t="n"/>
      <c r="EA32" s="73" t="n"/>
      <c r="EB32" s="73" t="n"/>
      <c r="EH32" s="73" t="n"/>
      <c r="EI32" s="73" t="n"/>
      <c r="EJ32" s="73" t="n"/>
      <c r="EK32" s="73" t="n"/>
      <c r="EL32" s="73" t="n"/>
      <c r="EM32" s="73" t="n"/>
      <c r="EN32" s="73" t="n"/>
      <c r="EO32" s="73" t="n"/>
      <c r="EP32" s="73" t="n"/>
      <c r="EQ32" s="73" t="n"/>
      <c r="EW32" s="73" t="n"/>
      <c r="EX32" s="73" t="n"/>
      <c r="EY32" s="73" t="n"/>
      <c r="EZ32" s="73" t="n"/>
      <c r="FA32" s="73" t="n"/>
      <c r="FB32" s="73" t="n"/>
      <c r="FC32" s="73" t="n"/>
      <c r="FD32" s="73" t="n"/>
      <c r="FE32" s="73" t="n"/>
      <c r="FF32" s="73" t="n"/>
      <c r="FL32" s="73" t="n"/>
      <c r="FM32" s="73" t="n"/>
      <c r="FN32" s="73" t="n"/>
      <c r="FO32" s="73" t="n"/>
      <c r="FP32" s="73" t="n"/>
      <c r="FQ32" s="73" t="n"/>
      <c r="FR32" s="73" t="n"/>
      <c r="FS32" s="73" t="n"/>
      <c r="FT32" s="73" t="n"/>
      <c r="FU32" s="73" t="n"/>
      <c r="GA32" s="73" t="n"/>
      <c r="GB32" s="73" t="n"/>
      <c r="GC32" s="73" t="n"/>
      <c r="GD32" s="73" t="n"/>
      <c r="GE32" s="73" t="n"/>
      <c r="GF32" s="73" t="n"/>
      <c r="GG32" s="73" t="n"/>
      <c r="GH32" s="73" t="n"/>
      <c r="GI32" s="73" t="n"/>
      <c r="GJ32" s="73" t="n"/>
      <c r="GP32" s="73" t="n"/>
      <c r="GQ32" s="73" t="n"/>
      <c r="GR32" s="73" t="n"/>
      <c r="GS32" s="73" t="n"/>
      <c r="GT32" s="73" t="n"/>
      <c r="HE32" s="73" t="n"/>
      <c r="HF32" s="73" t="n"/>
      <c r="HG32" s="73" t="n"/>
      <c r="HH32" s="73" t="n"/>
      <c r="HI32" s="73" t="n"/>
      <c r="HJ32" s="73" t="n"/>
      <c r="HK32" s="73" t="n"/>
      <c r="HL32" s="73" t="n"/>
      <c r="HM32" s="73" t="n"/>
      <c r="HN32" s="73" t="n"/>
      <c r="HT32" s="73" t="n"/>
      <c r="HU32" s="73" t="n"/>
      <c r="HV32" s="73" t="n"/>
      <c r="HW32" s="73" t="n"/>
      <c r="HX32" s="73" t="n"/>
      <c r="HY32" s="73" t="n"/>
      <c r="HZ32" s="73" t="n"/>
      <c r="IA32" s="73" t="n"/>
      <c r="IB32" s="73" t="n"/>
      <c r="IC32" s="73" t="n"/>
      <c r="II32" s="73" t="n"/>
      <c r="IJ32" s="73" t="n"/>
      <c r="IK32" s="73" t="n"/>
      <c r="IL32" s="73" t="n"/>
      <c r="IM32" s="73" t="n"/>
      <c r="IS32" s="73" t="n"/>
      <c r="IT32" s="73" t="n"/>
      <c r="IU32" s="73" t="n"/>
      <c r="IV32" s="73" t="n"/>
      <c r="IW32" s="73" t="n"/>
      <c r="IX32" s="73" t="n"/>
      <c r="IY32" s="73" t="n"/>
      <c r="IZ32" s="73" t="n"/>
      <c r="JA32" s="73" t="n"/>
      <c r="JB32" s="73" t="n"/>
      <c r="JH32" s="73" t="n"/>
      <c r="JI32" s="73" t="n"/>
      <c r="JJ32" s="73" t="n"/>
      <c r="JK32" s="73" t="n"/>
      <c r="JL32" s="73" t="n"/>
      <c r="JM32" s="73" t="n"/>
      <c r="JN32" s="73" t="n"/>
      <c r="JO32" s="73" t="n"/>
      <c r="JP32" s="73" t="n"/>
      <c r="JQ32" s="73" t="n"/>
      <c r="JW32" s="73" t="n"/>
      <c r="JX32" s="73" t="n"/>
      <c r="JY32" s="73" t="n"/>
      <c r="JZ32" s="73" t="n"/>
      <c r="KA32" s="73" t="n"/>
      <c r="KG32" s="73" t="n"/>
      <c r="KH32" s="73" t="n"/>
      <c r="KI32" s="73" t="n"/>
      <c r="KJ32" s="73" t="n"/>
      <c r="KK32" s="73" t="n"/>
      <c r="KL32" s="73" t="n"/>
      <c r="KM32" s="73" t="n"/>
      <c r="KN32" s="73" t="n"/>
      <c r="KO32" s="73" t="n"/>
      <c r="KP32" s="73" t="n"/>
      <c r="KV32" s="73" t="n"/>
      <c r="KW32" s="73" t="n"/>
      <c r="KX32" s="73" t="n"/>
      <c r="KY32" s="73" t="n"/>
      <c r="KZ32" s="73" t="n"/>
      <c r="LA32" s="73" t="n"/>
      <c r="LB32" s="73" t="n"/>
      <c r="LC32" s="73" t="n"/>
      <c r="LD32" s="73" t="n"/>
      <c r="LE32" s="73" t="n"/>
      <c r="LK32" s="73" t="n"/>
      <c r="LL32" s="73" t="n"/>
      <c r="LM32" s="73" t="n"/>
      <c r="LN32" s="73" t="n"/>
      <c r="LO32" s="73" t="n"/>
      <c r="LP32" s="73" t="n"/>
      <c r="LQ32" s="73" t="n"/>
      <c r="LR32" s="73" t="n"/>
      <c r="LS32" s="73" t="n"/>
      <c r="LT32" s="73" t="n"/>
      <c r="LZ32" s="73" t="n"/>
      <c r="MA32" s="73" t="n"/>
      <c r="MB32" s="73" t="n"/>
      <c r="MC32" s="73" t="n"/>
      <c r="MD32" s="73" t="n"/>
      <c r="ME32" s="73" t="n"/>
      <c r="MF32" s="73" t="n"/>
      <c r="MG32" s="73" t="n"/>
      <c r="MH32" s="73" t="n"/>
      <c r="MI32" s="73" t="n"/>
      <c r="MO32" s="73" t="n"/>
      <c r="MP32" s="73" t="n"/>
      <c r="MQ32" s="73" t="n"/>
      <c r="MR32" s="73" t="n"/>
      <c r="MS32" s="73" t="n"/>
      <c r="MT32" s="73" t="n"/>
      <c r="MU32" s="73" t="n"/>
      <c r="MV32" s="73" t="n"/>
      <c r="MW32" s="73" t="n"/>
      <c r="MX32" s="73" t="n"/>
      <c r="ND32" s="73" t="n"/>
      <c r="NE32" s="73" t="n"/>
      <c r="NF32" s="73" t="n"/>
      <c r="NG32" s="73" t="n"/>
      <c r="NH32" s="73" t="n"/>
      <c r="NI32" s="73" t="n"/>
      <c r="NJ32" s="73" t="n"/>
      <c r="NK32" s="73" t="n"/>
      <c r="NL32" s="73" t="n"/>
      <c r="NM32" s="73" t="n"/>
      <c r="NS32" s="73" t="n"/>
      <c r="NT32" s="73" t="n"/>
      <c r="NU32" s="73" t="n"/>
      <c r="NV32" s="73" t="n"/>
      <c r="NW32" s="73" t="n"/>
      <c r="NX32" s="73" t="n"/>
      <c r="NY32" s="73" t="n"/>
      <c r="NZ32" s="73" t="n"/>
      <c r="OA32" s="73" t="n"/>
      <c r="OB32" s="73" t="n"/>
      <c r="OH32" s="73" t="n"/>
      <c r="OI32" s="73" t="n"/>
      <c r="OJ32" s="73" t="n"/>
      <c r="OK32" s="73" t="n"/>
      <c r="OL32" s="73" t="n"/>
    </row>
    <row r="33" ht="12" customHeight="1">
      <c r="A33" s="85" t="n"/>
      <c r="B33" s="7" t="n">
        <v>26</v>
      </c>
      <c r="C33" s="16" t="n"/>
      <c r="D33" s="15" t="n"/>
      <c r="E33" s="15" t="n"/>
      <c r="F33" s="15" t="n"/>
      <c r="G33" s="14" t="n"/>
      <c r="H33" s="16" t="n"/>
      <c r="I33" s="15" t="n"/>
      <c r="J33" s="15" t="n"/>
      <c r="K33" s="15" t="n"/>
      <c r="L33" s="14" t="n"/>
      <c r="M33" s="13" t="n"/>
      <c r="N33" s="12" t="n"/>
      <c r="O33" s="12" t="n"/>
      <c r="P33" s="12" t="n"/>
      <c r="Q33" s="17" t="n"/>
      <c r="R33" s="18" t="n"/>
      <c r="S33" s="12" t="n"/>
      <c r="T33" s="12" t="n"/>
      <c r="U33" s="12" t="n"/>
      <c r="V33" s="11" t="n"/>
      <c r="W33" s="16" t="n"/>
      <c r="X33" s="15" t="n"/>
      <c r="Y33" s="15" t="n"/>
      <c r="Z33" s="15" t="n"/>
      <c r="AA33" s="14" t="n"/>
      <c r="AB33" s="13" t="n"/>
      <c r="AC33" s="12" t="n"/>
      <c r="AD33" s="12" t="n"/>
      <c r="AE33" s="12" t="n"/>
      <c r="AF33" s="11" t="n"/>
      <c r="AG33" s="73" t="n"/>
      <c r="AH33" s="73" t="n"/>
      <c r="AI33" s="73" t="n"/>
      <c r="AJ33" s="73" t="n"/>
      <c r="AK33" s="73" t="n"/>
      <c r="AQ33" s="73" t="n"/>
      <c r="AR33" s="73" t="n"/>
      <c r="AS33" s="73" t="n"/>
      <c r="AT33" s="73" t="n"/>
      <c r="AU33" s="73" t="n"/>
      <c r="BA33" s="73" t="n"/>
      <c r="BB33" s="73" t="n"/>
      <c r="BC33" s="73" t="n"/>
      <c r="BD33" s="73" t="n"/>
      <c r="BE33" s="73" t="n"/>
      <c r="BF33" s="73" t="n"/>
      <c r="BG33" s="73" t="n"/>
      <c r="BH33" s="73" t="n"/>
      <c r="BI33" s="73" t="n"/>
      <c r="BJ33" s="73" t="n"/>
      <c r="BP33" s="73" t="n"/>
      <c r="BQ33" s="73" t="n"/>
      <c r="BR33" s="73" t="n"/>
      <c r="BS33" s="73" t="n"/>
      <c r="BT33" s="73" t="n"/>
      <c r="BU33" s="73" t="n"/>
      <c r="BV33" s="73" t="n"/>
      <c r="BW33" s="73" t="n"/>
      <c r="BX33" s="73" t="n"/>
      <c r="BY33" s="73" t="n"/>
      <c r="CE33" s="73" t="n"/>
      <c r="CF33" s="73" t="n"/>
      <c r="CG33" s="73" t="n"/>
      <c r="CH33" s="73" t="n"/>
      <c r="CI33" s="73" t="n"/>
      <c r="CO33" s="73" t="n"/>
      <c r="CP33" s="73" t="n"/>
      <c r="CQ33" s="73" t="n"/>
      <c r="CR33" s="73" t="n"/>
      <c r="CS33" s="73" t="n"/>
      <c r="CT33" s="73" t="n"/>
      <c r="CU33" s="73" t="n"/>
      <c r="CV33" s="73" t="n"/>
      <c r="CW33" s="73" t="n"/>
      <c r="CX33" s="73" t="n"/>
      <c r="DD33" s="73" t="n"/>
      <c r="DE33" s="73" t="n"/>
      <c r="DF33" s="73" t="n"/>
      <c r="DG33" s="73" t="n"/>
      <c r="DH33" s="73" t="n"/>
      <c r="DI33" s="73" t="n"/>
      <c r="DJ33" s="73" t="n"/>
      <c r="DK33" s="73" t="n"/>
      <c r="DL33" s="73" t="n"/>
      <c r="DM33" s="73" t="n"/>
      <c r="DS33" s="73" t="n"/>
      <c r="DT33" s="73" t="n"/>
      <c r="DU33" s="73" t="n"/>
      <c r="DV33" s="73" t="n"/>
      <c r="DW33" s="73" t="n"/>
      <c r="DX33" s="73" t="n"/>
      <c r="DY33" s="73" t="n"/>
      <c r="DZ33" s="73" t="n"/>
      <c r="EA33" s="73" t="n"/>
      <c r="EB33" s="73" t="n"/>
      <c r="EH33" s="73" t="n"/>
      <c r="EI33" s="73" t="n"/>
      <c r="EJ33" s="73" t="n"/>
      <c r="EK33" s="73" t="n"/>
      <c r="EL33" s="73" t="n"/>
      <c r="EM33" s="73" t="n"/>
      <c r="EN33" s="73" t="n"/>
      <c r="EO33" s="73" t="n"/>
      <c r="EP33" s="73" t="n"/>
      <c r="EQ33" s="73" t="n"/>
      <c r="EW33" s="73" t="n"/>
      <c r="EX33" s="73" t="n"/>
      <c r="EY33" s="73" t="n"/>
      <c r="EZ33" s="73" t="n"/>
      <c r="FA33" s="73" t="n"/>
      <c r="FB33" s="73" t="n"/>
      <c r="FC33" s="73" t="n"/>
      <c r="FD33" s="73" t="n"/>
      <c r="FE33" s="73" t="n"/>
      <c r="FF33" s="73" t="n"/>
      <c r="FL33" s="73" t="n"/>
      <c r="FM33" s="73" t="n"/>
      <c r="FN33" s="73" t="n"/>
      <c r="FO33" s="73" t="n"/>
      <c r="FP33" s="73" t="n"/>
      <c r="FQ33" s="73" t="n"/>
      <c r="FR33" s="73" t="n"/>
      <c r="FS33" s="73" t="n"/>
      <c r="FT33" s="73" t="n"/>
      <c r="FU33" s="73" t="n"/>
      <c r="GA33" s="73" t="n"/>
      <c r="GB33" s="73" t="n"/>
      <c r="GC33" s="73" t="n"/>
      <c r="GD33" s="73" t="n"/>
      <c r="GE33" s="73" t="n"/>
      <c r="GF33" s="73" t="n"/>
      <c r="GG33" s="73" t="n"/>
      <c r="GH33" s="73" t="n"/>
      <c r="GI33" s="73" t="n"/>
      <c r="GJ33" s="73" t="n"/>
      <c r="GP33" s="73" t="n"/>
      <c r="GQ33" s="73" t="n"/>
      <c r="GR33" s="73" t="n"/>
      <c r="GS33" s="73" t="n"/>
      <c r="GT33" s="73" t="n"/>
      <c r="HE33" s="73" t="n"/>
      <c r="HF33" s="73" t="n"/>
      <c r="HG33" s="73" t="n"/>
      <c r="HH33" s="73" t="n"/>
      <c r="HI33" s="73" t="n"/>
      <c r="HJ33" s="73" t="n"/>
      <c r="HK33" s="73" t="n"/>
      <c r="HL33" s="73" t="n"/>
      <c r="HM33" s="73" t="n"/>
      <c r="HN33" s="73" t="n"/>
      <c r="HT33" s="73" t="n"/>
      <c r="HU33" s="73" t="n"/>
      <c r="HV33" s="73" t="n"/>
      <c r="HW33" s="73" t="n"/>
      <c r="HX33" s="73" t="n"/>
      <c r="HY33" s="73" t="n"/>
      <c r="HZ33" s="73" t="n"/>
      <c r="IA33" s="73" t="n"/>
      <c r="IB33" s="73" t="n"/>
      <c r="IC33" s="73" t="n"/>
      <c r="II33" s="73" t="n"/>
      <c r="IJ33" s="73" t="n"/>
      <c r="IK33" s="73" t="n"/>
      <c r="IL33" s="73" t="n"/>
      <c r="IM33" s="73" t="n"/>
      <c r="IS33" s="73" t="n"/>
      <c r="IT33" s="73" t="n"/>
      <c r="IU33" s="73" t="n"/>
      <c r="IV33" s="73" t="n"/>
      <c r="IW33" s="73" t="n"/>
      <c r="IX33" s="73" t="n"/>
      <c r="IY33" s="73" t="n"/>
      <c r="IZ33" s="73" t="n"/>
      <c r="JA33" s="73" t="n"/>
      <c r="JB33" s="73" t="n"/>
      <c r="JH33" s="73" t="n"/>
      <c r="JI33" s="73" t="n"/>
      <c r="JJ33" s="73" t="n"/>
      <c r="JK33" s="73" t="n"/>
      <c r="JL33" s="73" t="n"/>
      <c r="JM33" s="73" t="n"/>
      <c r="JN33" s="73" t="n"/>
      <c r="JO33" s="73" t="n"/>
      <c r="JP33" s="73" t="n"/>
      <c r="JQ33" s="73" t="n"/>
      <c r="JW33" s="73" t="n"/>
      <c r="JX33" s="73" t="n"/>
      <c r="JY33" s="73" t="n"/>
      <c r="JZ33" s="73" t="n"/>
      <c r="KA33" s="73" t="n"/>
      <c r="KG33" s="73" t="n"/>
      <c r="KH33" s="73" t="n"/>
      <c r="KI33" s="73" t="n"/>
      <c r="KJ33" s="73" t="n"/>
      <c r="KK33" s="73" t="n"/>
      <c r="KL33" s="73" t="n"/>
      <c r="KM33" s="73" t="n"/>
      <c r="KN33" s="73" t="n"/>
      <c r="KO33" s="73" t="n"/>
      <c r="KP33" s="73" t="n"/>
      <c r="KV33" s="73" t="n"/>
      <c r="KW33" s="73" t="n"/>
      <c r="KX33" s="73" t="n"/>
      <c r="KY33" s="73" t="n"/>
      <c r="KZ33" s="73" t="n"/>
      <c r="LA33" s="73" t="n"/>
      <c r="LB33" s="73" t="n"/>
      <c r="LC33" s="73" t="n"/>
      <c r="LD33" s="73" t="n"/>
      <c r="LE33" s="73" t="n"/>
      <c r="LK33" s="73" t="n"/>
      <c r="LL33" s="73" t="n"/>
      <c r="LM33" s="73" t="n"/>
      <c r="LN33" s="73" t="n"/>
      <c r="LO33" s="73" t="n"/>
      <c r="LP33" s="73" t="n"/>
      <c r="LQ33" s="73" t="n"/>
      <c r="LR33" s="73" t="n"/>
      <c r="LS33" s="73" t="n"/>
      <c r="LT33" s="73" t="n"/>
      <c r="LZ33" s="73" t="n"/>
      <c r="MA33" s="73" t="n"/>
      <c r="MB33" s="73" t="n"/>
      <c r="MC33" s="73" t="n"/>
      <c r="MD33" s="73" t="n"/>
      <c r="ME33" s="73" t="n"/>
      <c r="MF33" s="73" t="n"/>
      <c r="MG33" s="73" t="n"/>
      <c r="MH33" s="73" t="n"/>
      <c r="MI33" s="73" t="n"/>
      <c r="MO33" s="73" t="n"/>
      <c r="MP33" s="73" t="n"/>
      <c r="MQ33" s="73" t="n"/>
      <c r="MR33" s="73" t="n"/>
      <c r="MS33" s="73" t="n"/>
      <c r="MT33" s="73" t="n"/>
      <c r="MU33" s="73" t="n"/>
      <c r="MV33" s="73" t="n"/>
      <c r="MW33" s="73" t="n"/>
      <c r="MX33" s="73" t="n"/>
      <c r="ND33" s="73" t="n"/>
      <c r="NE33" s="73" t="n"/>
      <c r="NF33" s="73" t="n"/>
      <c r="NG33" s="73" t="n"/>
      <c r="NH33" s="73" t="n"/>
      <c r="NI33" s="73" t="n"/>
      <c r="NJ33" s="73" t="n"/>
      <c r="NK33" s="73" t="n"/>
      <c r="NL33" s="73" t="n"/>
      <c r="NM33" s="73" t="n"/>
      <c r="NS33" s="73" t="n"/>
      <c r="NT33" s="73" t="n"/>
      <c r="NU33" s="73" t="n"/>
      <c r="NV33" s="73" t="n"/>
      <c r="NW33" s="73" t="n"/>
      <c r="NX33" s="73" t="n"/>
      <c r="NY33" s="73" t="n"/>
      <c r="NZ33" s="73" t="n"/>
      <c r="OA33" s="73" t="n"/>
      <c r="OB33" s="73" t="n"/>
      <c r="OH33" s="73" t="n"/>
      <c r="OI33" s="73" t="n"/>
      <c r="OJ33" s="73" t="n"/>
      <c r="OK33" s="73" t="n"/>
      <c r="OL33" s="73" t="n"/>
    </row>
    <row r="34" ht="12" customHeight="1">
      <c r="A34" s="9" t="inlineStr">
        <is>
          <t>l</t>
        </is>
      </c>
      <c r="B34" s="7" t="n">
        <v>27</v>
      </c>
      <c r="C34" s="16" t="n"/>
      <c r="D34" s="15" t="n"/>
      <c r="E34" s="15" t="n"/>
      <c r="F34" s="15" t="n"/>
      <c r="G34" s="14" t="n"/>
      <c r="H34" s="16" t="n"/>
      <c r="I34" s="15" t="n"/>
      <c r="J34" s="15" t="n"/>
      <c r="K34" s="15" t="n"/>
      <c r="L34" s="14" t="n"/>
      <c r="M34" s="13" t="n"/>
      <c r="N34" s="12" t="n"/>
      <c r="O34" s="12" t="n"/>
      <c r="P34" s="12" t="n"/>
      <c r="Q34" s="17" t="n"/>
      <c r="R34" s="18" t="n"/>
      <c r="S34" s="12" t="n"/>
      <c r="T34" s="12" t="n"/>
      <c r="U34" s="12" t="n"/>
      <c r="V34" s="11" t="n"/>
      <c r="W34" s="16" t="n"/>
      <c r="X34" s="15" t="n"/>
      <c r="Y34" s="15" t="n"/>
      <c r="Z34" s="15" t="n"/>
      <c r="AA34" s="14" t="n"/>
      <c r="AB34" s="13" t="n"/>
      <c r="AC34" s="12" t="n"/>
      <c r="AD34" s="12" t="n"/>
      <c r="AE34" s="12" t="n"/>
      <c r="AF34" s="11" t="n"/>
      <c r="AG34" s="73" t="n"/>
      <c r="AH34" s="73" t="n"/>
      <c r="AI34" s="73" t="n"/>
      <c r="AJ34" s="73" t="n"/>
      <c r="AK34" s="73" t="n"/>
      <c r="AQ34" s="73" t="n"/>
      <c r="AR34" s="73" t="n"/>
      <c r="AS34" s="73" t="n"/>
      <c r="AT34" s="73" t="n"/>
      <c r="AU34" s="73" t="n"/>
      <c r="BA34" s="73" t="n"/>
      <c r="BB34" s="73" t="n"/>
      <c r="BC34" s="73" t="n"/>
      <c r="BD34" s="73" t="n"/>
      <c r="BE34" s="73" t="n"/>
      <c r="BF34" s="73" t="n"/>
      <c r="BG34" s="73" t="n"/>
      <c r="BH34" s="73" t="n"/>
      <c r="BI34" s="73" t="n"/>
      <c r="BJ34" s="73" t="n"/>
      <c r="BP34" s="73" t="n"/>
      <c r="BQ34" s="73" t="n"/>
      <c r="BR34" s="73" t="n"/>
      <c r="BS34" s="73" t="n"/>
      <c r="BT34" s="73" t="n"/>
      <c r="BU34" s="73" t="n"/>
      <c r="BV34" s="73" t="n"/>
      <c r="BW34" s="73" t="n"/>
      <c r="BX34" s="73" t="n"/>
      <c r="BY34" s="73" t="n"/>
      <c r="CE34" s="73" t="n"/>
      <c r="CF34" s="73" t="n"/>
      <c r="CG34" s="73" t="n"/>
      <c r="CH34" s="73" t="n"/>
      <c r="CI34" s="73" t="n"/>
      <c r="CO34" s="73" t="n"/>
      <c r="CP34" s="73" t="n"/>
      <c r="CQ34" s="73" t="n"/>
      <c r="CR34" s="73" t="n"/>
      <c r="CS34" s="73" t="n"/>
      <c r="CT34" s="73" t="n"/>
      <c r="CU34" s="73" t="n"/>
      <c r="CV34" s="73" t="n"/>
      <c r="CW34" s="73" t="n"/>
      <c r="CX34" s="73" t="n"/>
      <c r="DD34" s="73" t="n"/>
      <c r="DE34" s="73" t="n"/>
      <c r="DF34" s="73" t="n"/>
      <c r="DG34" s="73" t="n"/>
      <c r="DH34" s="73" t="n"/>
      <c r="DI34" s="73" t="n"/>
      <c r="DJ34" s="73" t="n"/>
      <c r="DK34" s="73" t="n"/>
      <c r="DL34" s="73" t="n"/>
      <c r="DM34" s="73" t="n"/>
      <c r="DS34" s="73" t="n"/>
      <c r="DT34" s="73" t="n"/>
      <c r="DU34" s="73" t="n"/>
      <c r="DV34" s="73" t="n"/>
      <c r="DW34" s="73" t="n"/>
      <c r="DX34" s="73" t="n"/>
      <c r="DY34" s="73" t="n"/>
      <c r="DZ34" s="73" t="n"/>
      <c r="EA34" s="73" t="n"/>
      <c r="EB34" s="73" t="n"/>
      <c r="EH34" s="73" t="n"/>
      <c r="EI34" s="73" t="n"/>
      <c r="EJ34" s="73" t="n"/>
      <c r="EK34" s="73" t="n"/>
      <c r="EL34" s="73" t="n"/>
      <c r="EM34" s="73" t="n"/>
      <c r="EN34" s="73" t="n"/>
      <c r="EO34" s="73" t="n"/>
      <c r="EP34" s="73" t="n"/>
      <c r="EQ34" s="73" t="n"/>
      <c r="EW34" s="73" t="n"/>
      <c r="EX34" s="73" t="n"/>
      <c r="EY34" s="73" t="n"/>
      <c r="EZ34" s="73" t="n"/>
      <c r="FA34" s="73" t="n"/>
      <c r="FB34" s="73" t="n"/>
      <c r="FC34" s="73" t="n"/>
      <c r="FD34" s="73" t="n"/>
      <c r="FE34" s="73" t="n"/>
      <c r="FF34" s="73" t="n"/>
      <c r="FL34" s="73" t="n"/>
      <c r="FM34" s="73" t="n"/>
      <c r="FN34" s="73" t="n"/>
      <c r="FO34" s="73" t="n"/>
      <c r="FP34" s="73" t="n"/>
      <c r="FQ34" s="73" t="n"/>
      <c r="FR34" s="73" t="n"/>
      <c r="FS34" s="73" t="n"/>
      <c r="FT34" s="73" t="n"/>
      <c r="FU34" s="73" t="n"/>
      <c r="GA34" s="73" t="n"/>
      <c r="GB34" s="73" t="n"/>
      <c r="GC34" s="73" t="n"/>
      <c r="GD34" s="73" t="n"/>
      <c r="GE34" s="73" t="n"/>
      <c r="GF34" s="73" t="n"/>
      <c r="GG34" s="73" t="n"/>
      <c r="GH34" s="73" t="n"/>
      <c r="GI34" s="73" t="n"/>
      <c r="GJ34" s="73" t="n"/>
      <c r="GP34" s="73" t="n"/>
      <c r="GQ34" s="73" t="n"/>
      <c r="GR34" s="73" t="n"/>
      <c r="GS34" s="73" t="n"/>
      <c r="GT34" s="73" t="n"/>
      <c r="HE34" s="73" t="n"/>
      <c r="HF34" s="73" t="n"/>
      <c r="HG34" s="73" t="n"/>
      <c r="HH34" s="73" t="n"/>
      <c r="HI34" s="73" t="n"/>
      <c r="HJ34" s="73" t="n"/>
      <c r="HK34" s="73" t="n"/>
      <c r="HL34" s="73" t="n"/>
      <c r="HM34" s="73" t="n"/>
      <c r="HN34" s="73" t="n"/>
      <c r="HT34" s="73" t="n"/>
      <c r="HU34" s="73" t="n"/>
      <c r="HV34" s="73" t="n"/>
      <c r="HW34" s="73" t="n"/>
      <c r="HX34" s="73" t="n"/>
      <c r="HY34" s="73" t="n"/>
      <c r="HZ34" s="73" t="n"/>
      <c r="IA34" s="73" t="n"/>
      <c r="IB34" s="73" t="n"/>
      <c r="IC34" s="73" t="n"/>
      <c r="II34" s="73" t="n"/>
      <c r="IJ34" s="73" t="n"/>
      <c r="IK34" s="73" t="n"/>
      <c r="IL34" s="73" t="n"/>
      <c r="IM34" s="73" t="n"/>
      <c r="IS34" s="73" t="n"/>
      <c r="IT34" s="73" t="n"/>
      <c r="IU34" s="73" t="n"/>
      <c r="IV34" s="73" t="n"/>
      <c r="IW34" s="73" t="n"/>
      <c r="IX34" s="73" t="n"/>
      <c r="IY34" s="73" t="n"/>
      <c r="IZ34" s="73" t="n"/>
      <c r="JA34" s="73" t="n"/>
      <c r="JB34" s="73" t="n"/>
      <c r="JH34" s="73" t="n"/>
      <c r="JI34" s="73" t="n"/>
      <c r="JJ34" s="73" t="n"/>
      <c r="JK34" s="73" t="n"/>
      <c r="JL34" s="73" t="n"/>
      <c r="JM34" s="73" t="n"/>
      <c r="JN34" s="73" t="n"/>
      <c r="JO34" s="73" t="n"/>
      <c r="JP34" s="73" t="n"/>
      <c r="JQ34" s="73" t="n"/>
      <c r="JW34" s="73" t="n"/>
      <c r="JX34" s="73" t="n"/>
      <c r="JY34" s="73" t="n"/>
      <c r="JZ34" s="73" t="n"/>
      <c r="KA34" s="73" t="n"/>
      <c r="KG34" s="73" t="n"/>
      <c r="KH34" s="73" t="n"/>
      <c r="KI34" s="73" t="n"/>
      <c r="KJ34" s="73" t="n"/>
      <c r="KK34" s="73" t="n"/>
      <c r="KL34" s="73" t="n"/>
      <c r="KM34" s="73" t="n"/>
      <c r="KN34" s="73" t="n"/>
      <c r="KO34" s="73" t="n"/>
      <c r="KP34" s="73" t="n"/>
      <c r="KV34" s="73" t="n"/>
      <c r="KW34" s="73" t="n"/>
      <c r="KX34" s="73" t="n"/>
      <c r="KY34" s="73" t="n"/>
      <c r="KZ34" s="73" t="n"/>
      <c r="LA34" s="73" t="n"/>
      <c r="LB34" s="73" t="n"/>
      <c r="LC34" s="73" t="n"/>
      <c r="LD34" s="73" t="n"/>
      <c r="LE34" s="73" t="n"/>
      <c r="LK34" s="73" t="n"/>
      <c r="LL34" s="73" t="n"/>
      <c r="LM34" s="73" t="n"/>
      <c r="LN34" s="73" t="n"/>
      <c r="LO34" s="73" t="n"/>
      <c r="LP34" s="73" t="n"/>
      <c r="LQ34" s="73" t="n"/>
      <c r="LR34" s="73" t="n"/>
      <c r="LS34" s="73" t="n"/>
      <c r="LT34" s="73" t="n"/>
      <c r="LZ34" s="73" t="n"/>
      <c r="MA34" s="73" t="n"/>
      <c r="MB34" s="73" t="n"/>
      <c r="MC34" s="73" t="n"/>
      <c r="MD34" s="73" t="n"/>
      <c r="ME34" s="73" t="n"/>
      <c r="MF34" s="73" t="n"/>
      <c r="MG34" s="73" t="n"/>
      <c r="MH34" s="73" t="n"/>
      <c r="MI34" s="73" t="n"/>
      <c r="MO34" s="73" t="n"/>
      <c r="MP34" s="73" t="n"/>
      <c r="MQ34" s="73" t="n"/>
      <c r="MR34" s="73" t="n"/>
      <c r="MS34" s="73" t="n"/>
      <c r="MT34" s="73" t="n"/>
      <c r="MU34" s="73" t="n"/>
      <c r="MV34" s="73" t="n"/>
      <c r="MW34" s="73" t="n"/>
      <c r="MX34" s="73" t="n"/>
      <c r="ND34" s="73" t="n"/>
      <c r="NE34" s="73" t="n"/>
      <c r="NF34" s="73" t="n"/>
      <c r="NG34" s="73" t="n"/>
      <c r="NH34" s="73" t="n"/>
      <c r="NI34" s="73" t="n"/>
      <c r="NJ34" s="73" t="n"/>
      <c r="NK34" s="73" t="n"/>
      <c r="NL34" s="73" t="n"/>
      <c r="NM34" s="73" t="n"/>
      <c r="NS34" s="73" t="n"/>
      <c r="NT34" s="73" t="n"/>
      <c r="NU34" s="73" t="n"/>
      <c r="NV34" s="73" t="n"/>
      <c r="NW34" s="73" t="n"/>
      <c r="NX34" s="73" t="n"/>
      <c r="NY34" s="73" t="n"/>
      <c r="NZ34" s="73" t="n"/>
      <c r="OA34" s="73" t="n"/>
      <c r="OB34" s="73" t="n"/>
      <c r="OH34" s="73" t="n"/>
      <c r="OI34" s="73" t="n"/>
      <c r="OJ34" s="73" t="n"/>
      <c r="OK34" s="73" t="n"/>
      <c r="OL34" s="73" t="n"/>
    </row>
    <row r="35" ht="12" customHeight="1">
      <c r="A35" s="6">
        <f>B36</f>
        <v/>
      </c>
      <c r="B35" s="7" t="n">
        <v>28</v>
      </c>
      <c r="C35" s="16" t="n"/>
      <c r="D35" s="15" t="n"/>
      <c r="E35" s="15" t="n"/>
      <c r="F35" s="15" t="n"/>
      <c r="G35" s="14" t="n"/>
      <c r="H35" s="16" t="n"/>
      <c r="I35" s="15" t="n"/>
      <c r="J35" s="15" t="n"/>
      <c r="K35" s="15" t="n"/>
      <c r="L35" s="14" t="n"/>
      <c r="M35" s="13" t="n"/>
      <c r="N35" s="12" t="n"/>
      <c r="O35" s="12" t="n"/>
      <c r="P35" s="12" t="n"/>
      <c r="Q35" s="17" t="n"/>
      <c r="R35" s="18" t="n"/>
      <c r="S35" s="12" t="n"/>
      <c r="T35" s="12" t="n"/>
      <c r="U35" s="12" t="n"/>
      <c r="V35" s="11" t="n"/>
      <c r="W35" s="16" t="n"/>
      <c r="X35" s="15" t="n"/>
      <c r="Y35" s="15" t="n"/>
      <c r="Z35" s="15" t="n"/>
      <c r="AA35" s="14" t="n"/>
      <c r="AB35" s="13" t="n"/>
      <c r="AC35" s="12" t="n"/>
      <c r="AD35" s="12" t="n"/>
      <c r="AE35" s="12" t="n"/>
      <c r="AF35" s="11" t="n"/>
      <c r="AG35" s="73" t="n"/>
      <c r="AH35" s="73" t="n"/>
      <c r="AI35" s="73" t="n"/>
      <c r="AJ35" s="73" t="n"/>
      <c r="AK35" s="73" t="n"/>
      <c r="AQ35" s="73" t="n"/>
      <c r="AR35" s="73" t="n"/>
      <c r="AS35" s="73" t="n"/>
      <c r="AT35" s="73" t="n"/>
      <c r="AU35" s="73" t="n"/>
      <c r="BA35" s="73" t="n"/>
      <c r="BB35" s="73" t="n"/>
      <c r="BC35" s="73" t="n"/>
      <c r="BD35" s="73" t="n"/>
      <c r="BE35" s="73" t="n"/>
      <c r="BF35" s="73" t="n"/>
      <c r="BG35" s="73" t="n"/>
      <c r="BH35" s="73" t="n"/>
      <c r="BI35" s="73" t="n"/>
      <c r="BJ35" s="73" t="n"/>
      <c r="BP35" s="73" t="n"/>
      <c r="BQ35" s="73" t="n"/>
      <c r="BR35" s="73" t="n"/>
      <c r="BS35" s="73" t="n"/>
      <c r="BT35" s="73" t="n"/>
      <c r="BU35" s="73" t="n"/>
      <c r="BV35" s="73" t="n"/>
      <c r="BW35" s="73" t="n"/>
      <c r="BX35" s="73" t="n"/>
      <c r="BY35" s="73" t="n"/>
      <c r="CE35" s="73" t="n"/>
      <c r="CF35" s="73" t="n"/>
      <c r="CG35" s="73" t="n"/>
      <c r="CH35" s="73" t="n"/>
      <c r="CI35" s="73" t="n"/>
      <c r="CO35" s="73" t="n"/>
      <c r="CP35" s="73" t="n"/>
      <c r="CQ35" s="73" t="n"/>
      <c r="CR35" s="73" t="n"/>
      <c r="CS35" s="73" t="n"/>
      <c r="CT35" s="73" t="n"/>
      <c r="CU35" s="73" t="n"/>
      <c r="CV35" s="73" t="n"/>
      <c r="CW35" s="73" t="n"/>
      <c r="CX35" s="73" t="n"/>
      <c r="DD35" s="73" t="n"/>
      <c r="DE35" s="73" t="n"/>
      <c r="DF35" s="73" t="n"/>
      <c r="DG35" s="73" t="n"/>
      <c r="DH35" s="73" t="n"/>
      <c r="DI35" s="73" t="n"/>
      <c r="DJ35" s="73" t="n"/>
      <c r="DK35" s="73" t="n"/>
      <c r="DL35" s="73" t="n"/>
      <c r="DM35" s="73" t="n"/>
      <c r="DS35" s="73" t="n"/>
      <c r="DT35" s="73" t="n"/>
      <c r="DU35" s="73" t="n"/>
      <c r="DV35" s="73" t="n"/>
      <c r="DW35" s="73" t="n"/>
      <c r="DX35" s="73" t="n"/>
      <c r="DY35" s="73" t="n"/>
      <c r="DZ35" s="73" t="n"/>
      <c r="EA35" s="73" t="n"/>
      <c r="EB35" s="73" t="n"/>
      <c r="EH35" s="73" t="n"/>
      <c r="EI35" s="73" t="n"/>
      <c r="EJ35" s="73" t="n"/>
      <c r="EK35" s="73" t="n"/>
      <c r="EL35" s="73" t="n"/>
      <c r="EM35" s="73" t="n"/>
      <c r="EN35" s="73" t="n"/>
      <c r="EO35" s="73" t="n"/>
      <c r="EP35" s="73" t="n"/>
      <c r="EQ35" s="73" t="n"/>
      <c r="EW35" s="73" t="n"/>
      <c r="EX35" s="73" t="n"/>
      <c r="EY35" s="73" t="n"/>
      <c r="EZ35" s="73" t="n"/>
      <c r="FA35" s="73" t="n"/>
      <c r="FB35" s="73" t="n"/>
      <c r="FC35" s="73" t="n"/>
      <c r="FD35" s="73" t="n"/>
      <c r="FE35" s="73" t="n"/>
      <c r="FF35" s="73" t="n"/>
      <c r="FL35" s="73" t="n"/>
      <c r="FM35" s="73" t="n"/>
      <c r="FN35" s="73" t="n"/>
      <c r="FO35" s="73" t="n"/>
      <c r="FP35" s="73" t="n"/>
      <c r="FQ35" s="73" t="n"/>
      <c r="FR35" s="73" t="n"/>
      <c r="FS35" s="73" t="n"/>
      <c r="FT35" s="73" t="n"/>
      <c r="FU35" s="73" t="n"/>
      <c r="GA35" s="73" t="n"/>
      <c r="GB35" s="73" t="n"/>
      <c r="GC35" s="73" t="n"/>
      <c r="GD35" s="73" t="n"/>
      <c r="GE35" s="73" t="n"/>
      <c r="GF35" s="73" t="n"/>
      <c r="GG35" s="73" t="n"/>
      <c r="GH35" s="73" t="n"/>
      <c r="GI35" s="73" t="n"/>
      <c r="GJ35" s="73" t="n"/>
      <c r="GP35" s="73" t="n"/>
      <c r="GQ35" s="73" t="n"/>
      <c r="GR35" s="73" t="n"/>
      <c r="GS35" s="73" t="n"/>
      <c r="GT35" s="73" t="n"/>
      <c r="HE35" s="73" t="n"/>
      <c r="HF35" s="73" t="n"/>
      <c r="HG35" s="73" t="n"/>
      <c r="HH35" s="73" t="n"/>
      <c r="HI35" s="73" t="n"/>
      <c r="HJ35" s="73" t="n"/>
      <c r="HK35" s="73" t="n"/>
      <c r="HL35" s="73" t="n"/>
      <c r="HM35" s="73" t="n"/>
      <c r="HN35" s="73" t="n"/>
      <c r="HT35" s="73" t="n"/>
      <c r="HU35" s="73" t="n"/>
      <c r="HV35" s="73" t="n"/>
      <c r="HW35" s="73" t="n"/>
      <c r="HX35" s="73" t="n"/>
      <c r="HY35" s="73" t="n"/>
      <c r="HZ35" s="73" t="n"/>
      <c r="IA35" s="73" t="n"/>
      <c r="IB35" s="73" t="n"/>
      <c r="IC35" s="73" t="n"/>
      <c r="II35" s="73" t="n"/>
      <c r="IJ35" s="73" t="n"/>
      <c r="IK35" s="73" t="n"/>
      <c r="IL35" s="73" t="n"/>
      <c r="IM35" s="73" t="n"/>
      <c r="IS35" s="73" t="n"/>
      <c r="IT35" s="73" t="n"/>
      <c r="IU35" s="73" t="n"/>
      <c r="IV35" s="73" t="n"/>
      <c r="IW35" s="73" t="n"/>
      <c r="IX35" s="73" t="n"/>
      <c r="IY35" s="73" t="n"/>
      <c r="IZ35" s="73" t="n"/>
      <c r="JA35" s="73" t="n"/>
      <c r="JB35" s="73" t="n"/>
      <c r="JH35" s="73" t="n"/>
      <c r="JI35" s="73" t="n"/>
      <c r="JJ35" s="73" t="n"/>
      <c r="JK35" s="73" t="n"/>
      <c r="JL35" s="73" t="n"/>
      <c r="JM35" s="73" t="n"/>
      <c r="JN35" s="73" t="n"/>
      <c r="JO35" s="73" t="n"/>
      <c r="JP35" s="73" t="n"/>
      <c r="JQ35" s="73" t="n"/>
      <c r="JW35" s="73" t="n"/>
      <c r="JX35" s="73" t="n"/>
      <c r="JY35" s="73" t="n"/>
      <c r="JZ35" s="73" t="n"/>
      <c r="KA35" s="73" t="n"/>
      <c r="KG35" s="73" t="n"/>
      <c r="KH35" s="73" t="n"/>
      <c r="KI35" s="73" t="n"/>
      <c r="KJ35" s="73" t="n"/>
      <c r="KK35" s="73" t="n"/>
      <c r="KL35" s="73" t="n"/>
      <c r="KM35" s="73" t="n"/>
      <c r="KN35" s="73" t="n"/>
      <c r="KO35" s="73" t="n"/>
      <c r="KP35" s="73" t="n"/>
      <c r="KV35" s="73" t="n"/>
      <c r="KW35" s="73" t="n"/>
      <c r="KX35" s="73" t="n"/>
      <c r="KY35" s="73" t="n"/>
      <c r="KZ35" s="73" t="n"/>
      <c r="LA35" s="73" t="n"/>
      <c r="LB35" s="73" t="n"/>
      <c r="LC35" s="73" t="n"/>
      <c r="LD35" s="73" t="n"/>
      <c r="LE35" s="73" t="n"/>
      <c r="LK35" s="73" t="n"/>
      <c r="LL35" s="73" t="n"/>
      <c r="LM35" s="73" t="n"/>
      <c r="LN35" s="73" t="n"/>
      <c r="LO35" s="73" t="n"/>
      <c r="LP35" s="73" t="n"/>
      <c r="LQ35" s="73" t="n"/>
      <c r="LR35" s="73" t="n"/>
      <c r="LS35" s="73" t="n"/>
      <c r="LT35" s="73" t="n"/>
      <c r="LZ35" s="73" t="n"/>
      <c r="MA35" s="73" t="n"/>
      <c r="MB35" s="73" t="n"/>
      <c r="MC35" s="73" t="n"/>
      <c r="MD35" s="73" t="n"/>
      <c r="ME35" s="73" t="n"/>
      <c r="MF35" s="73" t="n"/>
      <c r="MG35" s="73" t="n"/>
      <c r="MH35" s="73" t="n"/>
      <c r="MI35" s="73" t="n"/>
      <c r="MO35" s="73" t="n"/>
      <c r="MP35" s="73" t="n"/>
      <c r="MQ35" s="73" t="n"/>
      <c r="MR35" s="73" t="n"/>
      <c r="MS35" s="73" t="n"/>
      <c r="MT35" s="73" t="n"/>
      <c r="MU35" s="73" t="n"/>
      <c r="MV35" s="73" t="n"/>
      <c r="MW35" s="73" t="n"/>
      <c r="MX35" s="73" t="n"/>
      <c r="ND35" s="73" t="n"/>
      <c r="NE35" s="73" t="n"/>
      <c r="NF35" s="73" t="n"/>
      <c r="NG35" s="73" t="n"/>
      <c r="NH35" s="73" t="n"/>
      <c r="NI35" s="73" t="n"/>
      <c r="NJ35" s="73" t="n"/>
      <c r="NK35" s="73" t="n"/>
      <c r="NL35" s="73" t="n"/>
      <c r="NM35" s="73" t="n"/>
      <c r="NS35" s="73" t="n"/>
      <c r="NT35" s="73" t="n"/>
      <c r="NU35" s="73" t="n"/>
      <c r="NV35" s="73" t="n"/>
      <c r="NW35" s="73" t="n"/>
      <c r="NX35" s="73" t="n"/>
      <c r="NY35" s="73" t="n"/>
      <c r="NZ35" s="73" t="n"/>
      <c r="OA35" s="73" t="n"/>
      <c r="OB35" s="73" t="n"/>
      <c r="OH35" s="73" t="n"/>
      <c r="OI35" s="73" t="n"/>
      <c r="OJ35" s="73" t="n"/>
      <c r="OK35" s="73" t="n"/>
      <c r="OL35" s="73" t="n"/>
    </row>
    <row r="36" ht="12" customHeight="1" thickBot="1">
      <c r="A36" s="86" t="n"/>
      <c r="B36" s="5" t="n">
        <v>29</v>
      </c>
      <c r="C36" s="29" t="n"/>
      <c r="D36" s="28" t="n"/>
      <c r="E36" s="28" t="n"/>
      <c r="F36" s="28" t="n"/>
      <c r="G36" s="27" t="n"/>
      <c r="H36" s="29" t="n"/>
      <c r="I36" s="28" t="n"/>
      <c r="J36" s="28" t="n"/>
      <c r="K36" s="28" t="n"/>
      <c r="L36" s="27" t="n"/>
      <c r="M36" s="26" t="n"/>
      <c r="N36" s="25" t="n"/>
      <c r="O36" s="25" t="n"/>
      <c r="P36" s="25" t="n"/>
      <c r="Q36" s="30" t="n"/>
      <c r="R36" s="31" t="n"/>
      <c r="S36" s="25" t="n"/>
      <c r="T36" s="25" t="n"/>
      <c r="U36" s="25" t="n"/>
      <c r="V36" s="24" t="n"/>
      <c r="W36" s="29" t="n"/>
      <c r="X36" s="28" t="n"/>
      <c r="Y36" s="28" t="n"/>
      <c r="Z36" s="28" t="n"/>
      <c r="AA36" s="27" t="n"/>
      <c r="AB36" s="26" t="n"/>
      <c r="AC36" s="25" t="n"/>
      <c r="AD36" s="25" t="n"/>
      <c r="AE36" s="25" t="n"/>
      <c r="AF36" s="24" t="n"/>
      <c r="AG36" s="73" t="n"/>
      <c r="AH36" s="73" t="n"/>
      <c r="AI36" s="73" t="n"/>
      <c r="AJ36" s="73" t="n"/>
      <c r="AK36" s="73" t="n"/>
      <c r="AQ36" s="73" t="n"/>
      <c r="AR36" s="73" t="n"/>
      <c r="AS36" s="73" t="n"/>
      <c r="AT36" s="73" t="n"/>
      <c r="AU36" s="73" t="n"/>
      <c r="BA36" s="73" t="n"/>
      <c r="BB36" s="73" t="n"/>
      <c r="BC36" s="73" t="n"/>
      <c r="BD36" s="73" t="n"/>
      <c r="BE36" s="73" t="n"/>
      <c r="BF36" s="73" t="n"/>
      <c r="BG36" s="73" t="n"/>
      <c r="BH36" s="73" t="n"/>
      <c r="BI36" s="73" t="n"/>
      <c r="BJ36" s="73" t="n"/>
      <c r="BP36" s="73" t="n"/>
      <c r="BQ36" s="73" t="n"/>
      <c r="BR36" s="73" t="n"/>
      <c r="BS36" s="73" t="n"/>
      <c r="BT36" s="73" t="n"/>
      <c r="BU36" s="73" t="n"/>
      <c r="BV36" s="73" t="n"/>
      <c r="BW36" s="73" t="n"/>
      <c r="BX36" s="73" t="n"/>
      <c r="BY36" s="73" t="n"/>
      <c r="CE36" s="73" t="n"/>
      <c r="CF36" s="73" t="n"/>
      <c r="CG36" s="73" t="n"/>
      <c r="CH36" s="73" t="n"/>
      <c r="CI36" s="73" t="n"/>
      <c r="CO36" s="73" t="n"/>
      <c r="CP36" s="73" t="n"/>
      <c r="CQ36" s="73" t="n"/>
      <c r="CR36" s="73" t="n"/>
      <c r="CS36" s="73" t="n"/>
      <c r="CT36" s="73" t="n"/>
      <c r="CU36" s="73" t="n"/>
      <c r="CV36" s="73" t="n"/>
      <c r="CW36" s="73" t="n"/>
      <c r="CX36" s="73" t="n"/>
      <c r="DD36" s="73" t="n"/>
      <c r="DE36" s="73" t="n"/>
      <c r="DF36" s="73" t="n"/>
      <c r="DG36" s="73" t="n"/>
      <c r="DH36" s="73" t="n"/>
      <c r="DI36" s="73" t="n"/>
      <c r="DJ36" s="73" t="n"/>
      <c r="DK36" s="73" t="n"/>
      <c r="DL36" s="73" t="n"/>
      <c r="DM36" s="73" t="n"/>
      <c r="DS36" s="73" t="n"/>
      <c r="DT36" s="73" t="n"/>
      <c r="DU36" s="73" t="n"/>
      <c r="DV36" s="73" t="n"/>
      <c r="DW36" s="73" t="n"/>
      <c r="DX36" s="73" t="n"/>
      <c r="DY36" s="73" t="n"/>
      <c r="DZ36" s="73" t="n"/>
      <c r="EA36" s="73" t="n"/>
      <c r="EB36" s="73" t="n"/>
      <c r="EH36" s="73" t="n"/>
      <c r="EI36" s="73" t="n"/>
      <c r="EJ36" s="73" t="n"/>
      <c r="EK36" s="73" t="n"/>
      <c r="EL36" s="73" t="n"/>
      <c r="EM36" s="73" t="n"/>
      <c r="EN36" s="73" t="n"/>
      <c r="EO36" s="73" t="n"/>
      <c r="EP36" s="73" t="n"/>
      <c r="EQ36" s="73" t="n"/>
      <c r="EW36" s="73" t="n"/>
      <c r="EX36" s="73" t="n"/>
      <c r="EY36" s="73" t="n"/>
      <c r="EZ36" s="73" t="n"/>
      <c r="FA36" s="73" t="n"/>
      <c r="FB36" s="73" t="n"/>
      <c r="FC36" s="73" t="n"/>
      <c r="FD36" s="73" t="n"/>
      <c r="FE36" s="73" t="n"/>
      <c r="FF36" s="73" t="n"/>
      <c r="FL36" s="73" t="n"/>
      <c r="FM36" s="73" t="n"/>
      <c r="FN36" s="73" t="n"/>
      <c r="FO36" s="73" t="n"/>
      <c r="FP36" s="73" t="n"/>
      <c r="FQ36" s="73" t="n"/>
      <c r="FR36" s="73" t="n"/>
      <c r="FS36" s="73" t="n"/>
      <c r="FT36" s="73" t="n"/>
      <c r="FU36" s="73" t="n"/>
      <c r="GA36" s="73" t="n"/>
      <c r="GB36" s="73" t="n"/>
      <c r="GC36" s="73" t="n"/>
      <c r="GD36" s="73" t="n"/>
      <c r="GE36" s="73" t="n"/>
      <c r="GF36" s="73" t="n"/>
      <c r="GG36" s="73" t="n"/>
      <c r="GH36" s="73" t="n"/>
      <c r="GI36" s="73" t="n"/>
      <c r="GJ36" s="73" t="n"/>
      <c r="GP36" s="73" t="n"/>
      <c r="GQ36" s="73" t="n"/>
      <c r="GR36" s="73" t="n"/>
      <c r="GS36" s="73" t="n"/>
      <c r="GT36" s="73" t="n"/>
      <c r="HE36" s="73" t="n"/>
      <c r="HF36" s="73" t="n"/>
      <c r="HG36" s="73" t="n"/>
      <c r="HH36" s="73" t="n"/>
      <c r="HI36" s="73" t="n"/>
      <c r="HJ36" s="73" t="n"/>
      <c r="HK36" s="73" t="n"/>
      <c r="HL36" s="73" t="n"/>
      <c r="HM36" s="73" t="n"/>
      <c r="HN36" s="73" t="n"/>
      <c r="HT36" s="73" t="n"/>
      <c r="HU36" s="73" t="n"/>
      <c r="HV36" s="73" t="n"/>
      <c r="HW36" s="73" t="n"/>
      <c r="HX36" s="73" t="n"/>
      <c r="HY36" s="73" t="n"/>
      <c r="HZ36" s="73" t="n"/>
      <c r="IA36" s="73" t="n"/>
      <c r="IB36" s="73" t="n"/>
      <c r="IC36" s="73" t="n"/>
      <c r="II36" s="73" t="n"/>
      <c r="IJ36" s="73" t="n"/>
      <c r="IK36" s="73" t="n"/>
      <c r="IL36" s="73" t="n"/>
      <c r="IM36" s="73" t="n"/>
      <c r="IS36" s="73" t="n"/>
      <c r="IT36" s="73" t="n"/>
      <c r="IU36" s="73" t="n"/>
      <c r="IV36" s="73" t="n"/>
      <c r="IW36" s="73" t="n"/>
      <c r="IX36" s="73" t="n"/>
      <c r="IY36" s="73" t="n"/>
      <c r="IZ36" s="73" t="n"/>
      <c r="JA36" s="73" t="n"/>
      <c r="JB36" s="73" t="n"/>
      <c r="JH36" s="73" t="n"/>
      <c r="JI36" s="73" t="n"/>
      <c r="JJ36" s="73" t="n"/>
      <c r="JK36" s="73" t="n"/>
      <c r="JL36" s="73" t="n"/>
      <c r="JM36" s="73" t="n"/>
      <c r="JN36" s="73" t="n"/>
      <c r="JO36" s="73" t="n"/>
      <c r="JP36" s="73" t="n"/>
      <c r="JQ36" s="73" t="n"/>
      <c r="JW36" s="73" t="n"/>
      <c r="JX36" s="73" t="n"/>
      <c r="JY36" s="73" t="n"/>
      <c r="JZ36" s="73" t="n"/>
      <c r="KA36" s="73" t="n"/>
      <c r="KG36" s="73" t="n"/>
      <c r="KH36" s="73" t="n"/>
      <c r="KI36" s="73" t="n"/>
      <c r="KJ36" s="73" t="n"/>
      <c r="KK36" s="73" t="n"/>
      <c r="KL36" s="73" t="n"/>
      <c r="KM36" s="73" t="n"/>
      <c r="KN36" s="73" t="n"/>
      <c r="KO36" s="73" t="n"/>
      <c r="KP36" s="73" t="n"/>
      <c r="KV36" s="73" t="n"/>
      <c r="KW36" s="73" t="n"/>
      <c r="KX36" s="73" t="n"/>
      <c r="KY36" s="73" t="n"/>
      <c r="KZ36" s="73" t="n"/>
      <c r="LA36" s="73" t="n"/>
      <c r="LB36" s="73" t="n"/>
      <c r="LC36" s="73" t="n"/>
      <c r="LD36" s="73" t="n"/>
      <c r="LE36" s="73" t="n"/>
      <c r="LK36" s="73" t="n"/>
      <c r="LL36" s="73" t="n"/>
      <c r="LM36" s="73" t="n"/>
      <c r="LN36" s="73" t="n"/>
      <c r="LO36" s="73" t="n"/>
      <c r="LP36" s="73" t="n"/>
      <c r="LQ36" s="73" t="n"/>
      <c r="LR36" s="73" t="n"/>
      <c r="LS36" s="73" t="n"/>
      <c r="LT36" s="73" t="n"/>
      <c r="LZ36" s="73" t="n"/>
      <c r="MA36" s="73" t="n"/>
      <c r="MB36" s="73" t="n"/>
      <c r="MC36" s="73" t="n"/>
      <c r="MD36" s="73" t="n"/>
      <c r="ME36" s="73" t="n"/>
      <c r="MF36" s="73" t="n"/>
      <c r="MG36" s="73" t="n"/>
      <c r="MH36" s="73" t="n"/>
      <c r="MI36" s="73" t="n"/>
      <c r="MO36" s="73" t="n"/>
      <c r="MP36" s="73" t="n"/>
      <c r="MQ36" s="73" t="n"/>
      <c r="MR36" s="73" t="n"/>
      <c r="MS36" s="73" t="n"/>
      <c r="MT36" s="73" t="n"/>
      <c r="MU36" s="73" t="n"/>
      <c r="MV36" s="73" t="n"/>
      <c r="MW36" s="73" t="n"/>
      <c r="MX36" s="73" t="n"/>
      <c r="ND36" s="73" t="n"/>
      <c r="NE36" s="73" t="n"/>
      <c r="NF36" s="73" t="n"/>
      <c r="NG36" s="73" t="n"/>
      <c r="NH36" s="73" t="n"/>
      <c r="NI36" s="73" t="n"/>
      <c r="NJ36" s="73" t="n"/>
      <c r="NK36" s="73" t="n"/>
      <c r="NL36" s="73" t="n"/>
      <c r="NM36" s="73" t="n"/>
      <c r="NS36" s="73" t="n"/>
      <c r="NT36" s="73" t="n"/>
      <c r="NU36" s="73" t="n"/>
      <c r="NV36" s="73" t="n"/>
      <c r="NW36" s="73" t="n"/>
      <c r="NX36" s="73" t="n"/>
      <c r="NY36" s="73" t="n"/>
      <c r="NZ36" s="73" t="n"/>
      <c r="OA36" s="73" t="n"/>
      <c r="OB36" s="73" t="n"/>
      <c r="OH36" s="73" t="n"/>
      <c r="OI36" s="73" t="n"/>
      <c r="OJ36" s="73" t="n"/>
      <c r="OK36" s="73" t="n"/>
      <c r="OL36" s="73" t="n"/>
    </row>
    <row r="37" ht="12" customHeight="1">
      <c r="A37" s="10">
        <f>B37</f>
        <v/>
      </c>
      <c r="B37" s="4" t="n">
        <v>30</v>
      </c>
      <c r="C37" s="34" t="n"/>
      <c r="D37" s="33" t="n"/>
      <c r="E37" s="33" t="n"/>
      <c r="F37" s="33" t="n"/>
      <c r="G37" s="32" t="n"/>
      <c r="H37" s="34" t="n"/>
      <c r="I37" s="33" t="n"/>
      <c r="J37" s="33" t="n"/>
      <c r="K37" s="33" t="n"/>
      <c r="L37" s="32" t="n"/>
      <c r="M37" s="21" t="n"/>
      <c r="N37" s="20" t="n"/>
      <c r="O37" s="20" t="n"/>
      <c r="P37" s="20" t="n"/>
      <c r="Q37" s="22" t="n"/>
      <c r="R37" s="23" t="n"/>
      <c r="S37" s="20" t="n"/>
      <c r="T37" s="20" t="n"/>
      <c r="U37" s="20" t="n"/>
      <c r="V37" s="19" t="n"/>
      <c r="W37" s="34" t="n"/>
      <c r="X37" s="33" t="n"/>
      <c r="Y37" s="33" t="n"/>
      <c r="Z37" s="33" t="n"/>
      <c r="AA37" s="32" t="n"/>
      <c r="AB37" s="21" t="n"/>
      <c r="AC37" s="20" t="n"/>
      <c r="AD37" s="20" t="n"/>
      <c r="AE37" s="20" t="n"/>
      <c r="AF37" s="19" t="n"/>
      <c r="AG37" s="73" t="n"/>
      <c r="AH37" s="73" t="n"/>
      <c r="AI37" s="73" t="n"/>
      <c r="AJ37" s="73" t="n"/>
      <c r="AK37" s="73" t="n"/>
      <c r="AQ37" s="73" t="n"/>
      <c r="AR37" s="73" t="n"/>
      <c r="AS37" s="73" t="n"/>
      <c r="AT37" s="73" t="n"/>
      <c r="AU37" s="73" t="n"/>
      <c r="BA37" s="73" t="n"/>
      <c r="BB37" s="73" t="n"/>
      <c r="BC37" s="73" t="n"/>
      <c r="BD37" s="73" t="n"/>
      <c r="BE37" s="73" t="n"/>
      <c r="BF37" s="73" t="n"/>
      <c r="BG37" s="73" t="n"/>
      <c r="BH37" s="73" t="n"/>
      <c r="BI37" s="73" t="n"/>
      <c r="BJ37" s="73" t="n"/>
      <c r="BP37" s="73" t="n"/>
      <c r="BQ37" s="73" t="n"/>
      <c r="BR37" s="73" t="n"/>
      <c r="BS37" s="73" t="n"/>
      <c r="BT37" s="73" t="n"/>
      <c r="BU37" s="73" t="n"/>
      <c r="BV37" s="73" t="n"/>
      <c r="BW37" s="73" t="n"/>
      <c r="BX37" s="73" t="n"/>
      <c r="BY37" s="73" t="n"/>
      <c r="CE37" s="73" t="n"/>
      <c r="CF37" s="73" t="n"/>
      <c r="CG37" s="73" t="n"/>
      <c r="CH37" s="73" t="n"/>
      <c r="CI37" s="73" t="n"/>
      <c r="CO37" s="73" t="n"/>
      <c r="CP37" s="73" t="n"/>
      <c r="CQ37" s="73" t="n"/>
      <c r="CR37" s="73" t="n"/>
      <c r="CS37" s="73" t="n"/>
      <c r="CT37" s="73" t="n"/>
      <c r="CU37" s="73" t="n"/>
      <c r="CV37" s="73" t="n"/>
      <c r="CW37" s="73" t="n"/>
      <c r="CX37" s="73" t="n"/>
      <c r="DD37" s="73" t="n"/>
      <c r="DE37" s="73" t="n"/>
      <c r="DF37" s="73" t="n"/>
      <c r="DG37" s="73" t="n"/>
      <c r="DH37" s="73" t="n"/>
      <c r="DI37" s="73" t="n"/>
      <c r="DJ37" s="73" t="n"/>
      <c r="DK37" s="73" t="n"/>
      <c r="DL37" s="73" t="n"/>
      <c r="DM37" s="73" t="n"/>
      <c r="DS37" s="73" t="n"/>
      <c r="DT37" s="73" t="n"/>
      <c r="DU37" s="73" t="n"/>
      <c r="DV37" s="73" t="n"/>
      <c r="DW37" s="73" t="n"/>
      <c r="DX37" s="73" t="n"/>
      <c r="DY37" s="73" t="n"/>
      <c r="DZ37" s="73" t="n"/>
      <c r="EA37" s="73" t="n"/>
      <c r="EB37" s="73" t="n"/>
      <c r="EH37" s="73" t="n"/>
      <c r="EI37" s="73" t="n"/>
      <c r="EJ37" s="73" t="n"/>
      <c r="EK37" s="73" t="n"/>
      <c r="EL37" s="73" t="n"/>
      <c r="EM37" s="73" t="n"/>
      <c r="EN37" s="73" t="n"/>
      <c r="EO37" s="73" t="n"/>
      <c r="EP37" s="73" t="n"/>
      <c r="EQ37" s="73" t="n"/>
      <c r="EW37" s="73" t="n"/>
      <c r="EX37" s="73" t="n"/>
      <c r="EY37" s="73" t="n"/>
      <c r="EZ37" s="73" t="n"/>
      <c r="FA37" s="73" t="n"/>
      <c r="FB37" s="73" t="n"/>
      <c r="FC37" s="73" t="n"/>
      <c r="FD37" s="73" t="n"/>
      <c r="FE37" s="73" t="n"/>
      <c r="FF37" s="73" t="n"/>
      <c r="FL37" s="73" t="n"/>
      <c r="FM37" s="73" t="n"/>
      <c r="FN37" s="73" t="n"/>
      <c r="FO37" s="73" t="n"/>
      <c r="FP37" s="73" t="n"/>
      <c r="FQ37" s="73" t="n"/>
      <c r="FR37" s="73" t="n"/>
      <c r="FS37" s="73" t="n"/>
      <c r="FT37" s="73" t="n"/>
      <c r="FU37" s="73" t="n"/>
      <c r="GA37" s="73" t="n"/>
      <c r="GB37" s="73" t="n"/>
      <c r="GC37" s="73" t="n"/>
      <c r="GD37" s="73" t="n"/>
      <c r="GE37" s="73" t="n"/>
      <c r="GF37" s="73" t="n"/>
      <c r="GG37" s="73" t="n"/>
      <c r="GH37" s="73" t="n"/>
      <c r="GI37" s="73" t="n"/>
      <c r="GJ37" s="73" t="n"/>
      <c r="GP37" s="73" t="n"/>
      <c r="GQ37" s="73" t="n"/>
      <c r="GR37" s="73" t="n"/>
      <c r="GS37" s="73" t="n"/>
      <c r="GT37" s="73" t="n"/>
      <c r="HE37" s="73" t="n"/>
      <c r="HF37" s="73" t="n"/>
      <c r="HG37" s="73" t="n"/>
      <c r="HH37" s="73" t="n"/>
      <c r="HI37" s="73" t="n"/>
      <c r="HJ37" s="73" t="n"/>
      <c r="HK37" s="73" t="n"/>
      <c r="HL37" s="73" t="n"/>
      <c r="HM37" s="73" t="n"/>
      <c r="HN37" s="73" t="n"/>
      <c r="HT37" s="73" t="n"/>
      <c r="HU37" s="73" t="n"/>
      <c r="HV37" s="73" t="n"/>
      <c r="HW37" s="73" t="n"/>
      <c r="HX37" s="73" t="n"/>
      <c r="HY37" s="73" t="n"/>
      <c r="HZ37" s="73" t="n"/>
      <c r="IA37" s="73" t="n"/>
      <c r="IB37" s="73" t="n"/>
      <c r="IC37" s="73" t="n"/>
      <c r="II37" s="73" t="n"/>
      <c r="IJ37" s="73" t="n"/>
      <c r="IK37" s="73" t="n"/>
      <c r="IL37" s="73" t="n"/>
      <c r="IM37" s="73" t="n"/>
      <c r="IS37" s="73" t="n"/>
      <c r="IT37" s="73" t="n"/>
      <c r="IU37" s="73" t="n"/>
      <c r="IV37" s="73" t="n"/>
      <c r="IW37" s="73" t="n"/>
      <c r="IX37" s="73" t="n"/>
      <c r="IY37" s="73" t="n"/>
      <c r="IZ37" s="73" t="n"/>
      <c r="JA37" s="73" t="n"/>
      <c r="JB37" s="73" t="n"/>
      <c r="JH37" s="73" t="n"/>
      <c r="JI37" s="73" t="n"/>
      <c r="JJ37" s="73" t="n"/>
      <c r="JK37" s="73" t="n"/>
      <c r="JL37" s="73" t="n"/>
      <c r="JM37" s="73" t="n"/>
      <c r="JN37" s="73" t="n"/>
      <c r="JO37" s="73" t="n"/>
      <c r="JP37" s="73" t="n"/>
      <c r="JQ37" s="73" t="n"/>
      <c r="JW37" s="73" t="n"/>
      <c r="JX37" s="73" t="n"/>
      <c r="JY37" s="73" t="n"/>
      <c r="JZ37" s="73" t="n"/>
      <c r="KA37" s="73" t="n"/>
      <c r="KG37" s="73" t="n"/>
      <c r="KH37" s="73" t="n"/>
      <c r="KI37" s="73" t="n"/>
      <c r="KJ37" s="73" t="n"/>
      <c r="KK37" s="73" t="n"/>
      <c r="KL37" s="73" t="n"/>
      <c r="KM37" s="73" t="n"/>
      <c r="KN37" s="73" t="n"/>
      <c r="KO37" s="73" t="n"/>
      <c r="KP37" s="73" t="n"/>
      <c r="KV37" s="73" t="n"/>
      <c r="KW37" s="73" t="n"/>
      <c r="KX37" s="73" t="n"/>
      <c r="KY37" s="73" t="n"/>
      <c r="KZ37" s="73" t="n"/>
      <c r="LA37" s="73" t="n"/>
      <c r="LB37" s="73" t="n"/>
      <c r="LC37" s="73" t="n"/>
      <c r="LD37" s="73" t="n"/>
      <c r="LE37" s="73" t="n"/>
      <c r="LK37" s="73" t="n"/>
      <c r="LL37" s="73" t="n"/>
      <c r="LM37" s="73" t="n"/>
      <c r="LN37" s="73" t="n"/>
      <c r="LO37" s="73" t="n"/>
      <c r="LP37" s="73" t="n"/>
      <c r="LQ37" s="73" t="n"/>
      <c r="LR37" s="73" t="n"/>
      <c r="LS37" s="73" t="n"/>
      <c r="LT37" s="73" t="n"/>
      <c r="LZ37" s="73" t="n"/>
      <c r="MA37" s="73" t="n"/>
      <c r="MB37" s="73" t="n"/>
      <c r="MC37" s="73" t="n"/>
      <c r="MD37" s="73" t="n"/>
      <c r="ME37" s="73" t="n"/>
      <c r="MF37" s="73" t="n"/>
      <c r="MG37" s="73" t="n"/>
      <c r="MH37" s="73" t="n"/>
      <c r="MI37" s="73" t="n"/>
      <c r="MO37" s="73" t="n"/>
      <c r="MP37" s="73" t="n"/>
      <c r="MQ37" s="73" t="n"/>
      <c r="MR37" s="73" t="n"/>
      <c r="MS37" s="73" t="n"/>
      <c r="MT37" s="73" t="n"/>
      <c r="MU37" s="73" t="n"/>
      <c r="MV37" s="73" t="n"/>
      <c r="MW37" s="73" t="n"/>
      <c r="MX37" s="73" t="n"/>
      <c r="ND37" s="73" t="n"/>
      <c r="NE37" s="73" t="n"/>
      <c r="NF37" s="73" t="n"/>
      <c r="NG37" s="73" t="n"/>
      <c r="NH37" s="73" t="n"/>
      <c r="NI37" s="73" t="n"/>
      <c r="NJ37" s="73" t="n"/>
      <c r="NK37" s="73" t="n"/>
      <c r="NL37" s="73" t="n"/>
      <c r="NM37" s="73" t="n"/>
      <c r="NS37" s="73" t="n"/>
      <c r="NT37" s="73" t="n"/>
      <c r="NU37" s="73" t="n"/>
      <c r="NV37" s="73" t="n"/>
      <c r="NW37" s="73" t="n"/>
      <c r="NX37" s="73" t="n"/>
      <c r="NY37" s="73" t="n"/>
      <c r="NZ37" s="73" t="n"/>
      <c r="OA37" s="73" t="n"/>
      <c r="OB37" s="73" t="n"/>
      <c r="OH37" s="73" t="n"/>
      <c r="OI37" s="73" t="n"/>
      <c r="OJ37" s="73" t="n"/>
      <c r="OK37" s="73" t="n"/>
      <c r="OL37" s="73" t="n"/>
    </row>
    <row r="38" ht="12" customHeight="1">
      <c r="A38" s="85" t="n"/>
      <c r="B38" s="7" t="n">
        <v>31</v>
      </c>
      <c r="C38" s="16" t="n"/>
      <c r="D38" s="15" t="n"/>
      <c r="E38" s="15" t="n"/>
      <c r="F38" s="15" t="n"/>
      <c r="G38" s="14" t="n"/>
      <c r="H38" s="16" t="n"/>
      <c r="I38" s="15" t="n"/>
      <c r="J38" s="15" t="n"/>
      <c r="K38" s="15" t="n"/>
      <c r="L38" s="14" t="n"/>
      <c r="M38" s="13" t="n"/>
      <c r="N38" s="12" t="n"/>
      <c r="O38" s="12" t="n"/>
      <c r="P38" s="12" t="n"/>
      <c r="Q38" s="17" t="n"/>
      <c r="R38" s="18" t="n"/>
      <c r="S38" s="12" t="n"/>
      <c r="T38" s="12" t="n"/>
      <c r="U38" s="12" t="n"/>
      <c r="V38" s="11" t="n"/>
      <c r="W38" s="16" t="n"/>
      <c r="X38" s="15" t="n"/>
      <c r="Y38" s="15" t="n"/>
      <c r="Z38" s="15" t="n"/>
      <c r="AA38" s="14" t="n"/>
      <c r="AB38" s="13" t="n"/>
      <c r="AC38" s="12" t="n"/>
      <c r="AD38" s="12" t="n"/>
      <c r="AE38" s="12" t="n"/>
      <c r="AF38" s="11" t="n"/>
      <c r="AG38" s="73" t="n"/>
      <c r="AH38" s="73" t="n"/>
      <c r="AI38" s="73" t="n"/>
      <c r="AJ38" s="73" t="n"/>
      <c r="AK38" s="73" t="n"/>
      <c r="AQ38" s="73" t="n"/>
      <c r="AR38" s="73" t="n"/>
      <c r="AS38" s="73" t="n"/>
      <c r="AT38" s="73" t="n"/>
      <c r="AU38" s="73" t="n"/>
      <c r="BA38" s="73" t="n"/>
      <c r="BB38" s="73" t="n"/>
      <c r="BC38" s="73" t="n"/>
      <c r="BD38" s="73" t="n"/>
      <c r="BE38" s="73" t="n"/>
      <c r="BF38" s="73" t="n"/>
      <c r="BG38" s="73" t="n"/>
      <c r="BH38" s="73" t="n"/>
      <c r="BI38" s="73" t="n"/>
      <c r="BJ38" s="73" t="n"/>
      <c r="BP38" s="73" t="n"/>
      <c r="BQ38" s="73" t="n"/>
      <c r="BR38" s="73" t="n"/>
      <c r="BS38" s="73" t="n"/>
      <c r="BT38" s="73" t="n"/>
      <c r="BU38" s="73" t="n"/>
      <c r="BV38" s="73" t="n"/>
      <c r="BW38" s="73" t="n"/>
      <c r="BX38" s="73" t="n"/>
      <c r="BY38" s="73" t="n"/>
      <c r="CE38" s="73" t="n"/>
      <c r="CF38" s="73" t="n"/>
      <c r="CG38" s="73" t="n"/>
      <c r="CH38" s="73" t="n"/>
      <c r="CI38" s="73" t="n"/>
      <c r="CO38" s="73" t="n"/>
      <c r="CP38" s="73" t="n"/>
      <c r="CQ38" s="73" t="n"/>
      <c r="CR38" s="73" t="n"/>
      <c r="CS38" s="73" t="n"/>
      <c r="CT38" s="73" t="n"/>
      <c r="CU38" s="73" t="n"/>
      <c r="CV38" s="73" t="n"/>
      <c r="CW38" s="73" t="n"/>
      <c r="CX38" s="73" t="n"/>
      <c r="DD38" s="73" t="n"/>
      <c r="DE38" s="73" t="n"/>
      <c r="DF38" s="73" t="n"/>
      <c r="DG38" s="73" t="n"/>
      <c r="DH38" s="73" t="n"/>
      <c r="DI38" s="73" t="n"/>
      <c r="DJ38" s="73" t="n"/>
      <c r="DK38" s="73" t="n"/>
      <c r="DL38" s="73" t="n"/>
      <c r="DM38" s="73" t="n"/>
      <c r="DS38" s="73" t="n"/>
      <c r="DT38" s="73" t="n"/>
      <c r="DU38" s="73" t="n"/>
      <c r="DV38" s="73" t="n"/>
      <c r="DW38" s="73" t="n"/>
      <c r="DX38" s="73" t="n"/>
      <c r="DY38" s="73" t="n"/>
      <c r="DZ38" s="73" t="n"/>
      <c r="EA38" s="73" t="n"/>
      <c r="EB38" s="73" t="n"/>
      <c r="EH38" s="73" t="n"/>
      <c r="EI38" s="73" t="n"/>
      <c r="EJ38" s="73" t="n"/>
      <c r="EK38" s="73" t="n"/>
      <c r="EL38" s="73" t="n"/>
      <c r="EM38" s="73" t="n"/>
      <c r="EN38" s="73" t="n"/>
      <c r="EO38" s="73" t="n"/>
      <c r="EP38" s="73" t="n"/>
      <c r="EQ38" s="73" t="n"/>
      <c r="EW38" s="73" t="n"/>
      <c r="EX38" s="73" t="n"/>
      <c r="EY38" s="73" t="n"/>
      <c r="EZ38" s="73" t="n"/>
      <c r="FA38" s="73" t="n"/>
      <c r="FB38" s="73" t="n"/>
      <c r="FC38" s="73" t="n"/>
      <c r="FD38" s="73" t="n"/>
      <c r="FE38" s="73" t="n"/>
      <c r="FF38" s="73" t="n"/>
      <c r="FL38" s="73" t="n"/>
      <c r="FM38" s="73" t="n"/>
      <c r="FN38" s="73" t="n"/>
      <c r="FO38" s="73" t="n"/>
      <c r="FP38" s="73" t="n"/>
      <c r="FQ38" s="73" t="n"/>
      <c r="FR38" s="73" t="n"/>
      <c r="FS38" s="73" t="n"/>
      <c r="FT38" s="73" t="n"/>
      <c r="FU38" s="73" t="n"/>
      <c r="GA38" s="73" t="n"/>
      <c r="GB38" s="73" t="n"/>
      <c r="GC38" s="73" t="n"/>
      <c r="GD38" s="73" t="n"/>
      <c r="GE38" s="73" t="n"/>
      <c r="GF38" s="73" t="n"/>
      <c r="GG38" s="73" t="n"/>
      <c r="GH38" s="73" t="n"/>
      <c r="GI38" s="73" t="n"/>
      <c r="GJ38" s="73" t="n"/>
      <c r="GP38" s="73" t="n"/>
      <c r="GQ38" s="73" t="n"/>
      <c r="GR38" s="73" t="n"/>
      <c r="GS38" s="73" t="n"/>
      <c r="GT38" s="73" t="n"/>
      <c r="HE38" s="73" t="n"/>
      <c r="HF38" s="73" t="n"/>
      <c r="HG38" s="73" t="n"/>
      <c r="HH38" s="73" t="n"/>
      <c r="HI38" s="73" t="n"/>
      <c r="HJ38" s="73" t="n"/>
      <c r="HK38" s="73" t="n"/>
      <c r="HL38" s="73" t="n"/>
      <c r="HM38" s="73" t="n"/>
      <c r="HN38" s="73" t="n"/>
      <c r="HT38" s="73" t="n"/>
      <c r="HU38" s="73" t="n"/>
      <c r="HV38" s="73" t="n"/>
      <c r="HW38" s="73" t="n"/>
      <c r="HX38" s="73" t="n"/>
      <c r="HY38" s="73" t="n"/>
      <c r="HZ38" s="73" t="n"/>
      <c r="IA38" s="73" t="n"/>
      <c r="IB38" s="73" t="n"/>
      <c r="IC38" s="73" t="n"/>
      <c r="II38" s="73" t="n"/>
      <c r="IJ38" s="73" t="n"/>
      <c r="IK38" s="73" t="n"/>
      <c r="IL38" s="73" t="n"/>
      <c r="IM38" s="73" t="n"/>
      <c r="IS38" s="73" t="n"/>
      <c r="IT38" s="73" t="n"/>
      <c r="IU38" s="73" t="n"/>
      <c r="IV38" s="73" t="n"/>
      <c r="IW38" s="73" t="n"/>
      <c r="IX38" s="73" t="n"/>
      <c r="IY38" s="73" t="n"/>
      <c r="IZ38" s="73" t="n"/>
      <c r="JA38" s="73" t="n"/>
      <c r="JB38" s="73" t="n"/>
      <c r="JH38" s="73" t="n"/>
      <c r="JI38" s="73" t="n"/>
      <c r="JJ38" s="73" t="n"/>
      <c r="JK38" s="73" t="n"/>
      <c r="JL38" s="73" t="n"/>
      <c r="JM38" s="73" t="n"/>
      <c r="JN38" s="73" t="n"/>
      <c r="JO38" s="73" t="n"/>
      <c r="JP38" s="73" t="n"/>
      <c r="JQ38" s="73" t="n"/>
      <c r="JW38" s="73" t="n"/>
      <c r="JX38" s="73" t="n"/>
      <c r="JY38" s="73" t="n"/>
      <c r="JZ38" s="73" t="n"/>
      <c r="KA38" s="73" t="n"/>
      <c r="KG38" s="73" t="n"/>
      <c r="KH38" s="73" t="n"/>
      <c r="KI38" s="73" t="n"/>
      <c r="KJ38" s="73" t="n"/>
      <c r="KK38" s="73" t="n"/>
      <c r="KL38" s="73" t="n"/>
      <c r="KM38" s="73" t="n"/>
      <c r="KN38" s="73" t="n"/>
      <c r="KO38" s="73" t="n"/>
      <c r="KP38" s="73" t="n"/>
      <c r="KV38" s="73" t="n"/>
      <c r="KW38" s="73" t="n"/>
      <c r="KX38" s="73" t="n"/>
      <c r="KY38" s="73" t="n"/>
      <c r="KZ38" s="73" t="n"/>
      <c r="LA38" s="73" t="n"/>
      <c r="LB38" s="73" t="n"/>
      <c r="LC38" s="73" t="n"/>
      <c r="LD38" s="73" t="n"/>
      <c r="LE38" s="73" t="n"/>
      <c r="LK38" s="73" t="n"/>
      <c r="LL38" s="73" t="n"/>
      <c r="LM38" s="73" t="n"/>
      <c r="LN38" s="73" t="n"/>
      <c r="LO38" s="73" t="n"/>
      <c r="LP38" s="73" t="n"/>
      <c r="LQ38" s="73" t="n"/>
      <c r="LR38" s="73" t="n"/>
      <c r="LS38" s="73" t="n"/>
      <c r="LT38" s="73" t="n"/>
      <c r="LZ38" s="73" t="n"/>
      <c r="MA38" s="73" t="n"/>
      <c r="MB38" s="73" t="n"/>
      <c r="MC38" s="73" t="n"/>
      <c r="MD38" s="73" t="n"/>
      <c r="ME38" s="73" t="n"/>
      <c r="MF38" s="73" t="n"/>
      <c r="MG38" s="73" t="n"/>
      <c r="MH38" s="73" t="n"/>
      <c r="MI38" s="73" t="n"/>
      <c r="MO38" s="73" t="n"/>
      <c r="MP38" s="73" t="n"/>
      <c r="MQ38" s="73" t="n"/>
      <c r="MR38" s="73" t="n"/>
      <c r="MS38" s="73" t="n"/>
      <c r="MT38" s="73" t="n"/>
      <c r="MU38" s="73" t="n"/>
      <c r="MV38" s="73" t="n"/>
      <c r="MW38" s="73" t="n"/>
      <c r="MX38" s="73" t="n"/>
      <c r="ND38" s="73" t="n"/>
      <c r="NE38" s="73" t="n"/>
      <c r="NF38" s="73" t="n"/>
      <c r="NG38" s="73" t="n"/>
      <c r="NH38" s="73" t="n"/>
      <c r="NI38" s="73" t="n"/>
      <c r="NJ38" s="73" t="n"/>
      <c r="NK38" s="73" t="n"/>
      <c r="NL38" s="73" t="n"/>
      <c r="NM38" s="73" t="n"/>
      <c r="NS38" s="73" t="n"/>
      <c r="NT38" s="73" t="n"/>
      <c r="NU38" s="73" t="n"/>
      <c r="NV38" s="73" t="n"/>
      <c r="NW38" s="73" t="n"/>
      <c r="NX38" s="73" t="n"/>
      <c r="NY38" s="73" t="n"/>
      <c r="NZ38" s="73" t="n"/>
      <c r="OA38" s="73" t="n"/>
      <c r="OB38" s="73" t="n"/>
      <c r="OH38" s="73" t="n"/>
      <c r="OI38" s="73" t="n"/>
      <c r="OJ38" s="73" t="n"/>
      <c r="OK38" s="73" t="n"/>
      <c r="OL38" s="73" t="n"/>
    </row>
    <row r="39" ht="12" customHeight="1">
      <c r="A39" s="9" t="inlineStr">
        <is>
          <t>l</t>
        </is>
      </c>
      <c r="B39" s="7" t="n">
        <v>32</v>
      </c>
      <c r="C39" s="16" t="n"/>
      <c r="D39" s="15" t="n"/>
      <c r="E39" s="15" t="n"/>
      <c r="F39" s="15" t="n"/>
      <c r="G39" s="14" t="n"/>
      <c r="H39" s="16" t="n"/>
      <c r="I39" s="15" t="n"/>
      <c r="J39" s="15" t="n"/>
      <c r="K39" s="15" t="n"/>
      <c r="L39" s="14" t="n"/>
      <c r="M39" s="13" t="n"/>
      <c r="N39" s="12" t="n"/>
      <c r="O39" s="12" t="n"/>
      <c r="P39" s="12" t="n"/>
      <c r="Q39" s="17" t="n"/>
      <c r="R39" s="18" t="n"/>
      <c r="S39" s="12" t="n"/>
      <c r="T39" s="12" t="n"/>
      <c r="U39" s="12" t="n"/>
      <c r="V39" s="11" t="n"/>
      <c r="W39" s="16" t="n"/>
      <c r="X39" s="15" t="n"/>
      <c r="Y39" s="15" t="n"/>
      <c r="Z39" s="15" t="n"/>
      <c r="AA39" s="14" t="n"/>
      <c r="AB39" s="13" t="n"/>
      <c r="AC39" s="12" t="n"/>
      <c r="AD39" s="12" t="n"/>
      <c r="AE39" s="12" t="n"/>
      <c r="AF39" s="11" t="n"/>
      <c r="AG39" s="73" t="n"/>
      <c r="AH39" s="73" t="n"/>
      <c r="AI39" s="73" t="n"/>
      <c r="AJ39" s="73" t="n"/>
      <c r="AK39" s="73" t="n"/>
      <c r="AQ39" s="73" t="n"/>
      <c r="AR39" s="73" t="n"/>
      <c r="AS39" s="73" t="n"/>
      <c r="AT39" s="73" t="n"/>
      <c r="AU39" s="73" t="n"/>
      <c r="BA39" s="73" t="n"/>
      <c r="BB39" s="73" t="n"/>
      <c r="BC39" s="73" t="n"/>
      <c r="BD39" s="73" t="n"/>
      <c r="BE39" s="73" t="n"/>
      <c r="BF39" s="73" t="n"/>
      <c r="BG39" s="73" t="n"/>
      <c r="BH39" s="73" t="n"/>
      <c r="BI39" s="73" t="n"/>
      <c r="BJ39" s="73" t="n"/>
      <c r="BP39" s="73" t="n"/>
      <c r="BQ39" s="73" t="n"/>
      <c r="BR39" s="73" t="n"/>
      <c r="BS39" s="73" t="n"/>
      <c r="BT39" s="73" t="n"/>
      <c r="BU39" s="73" t="n"/>
      <c r="BV39" s="73" t="n"/>
      <c r="BW39" s="73" t="n"/>
      <c r="BX39" s="73" t="n"/>
      <c r="BY39" s="73" t="n"/>
      <c r="CE39" s="73" t="n"/>
      <c r="CF39" s="73" t="n"/>
      <c r="CG39" s="73" t="n"/>
      <c r="CH39" s="73" t="n"/>
      <c r="CI39" s="73" t="n"/>
      <c r="CO39" s="73" t="n"/>
      <c r="CP39" s="73" t="n"/>
      <c r="CQ39" s="73" t="n"/>
      <c r="CR39" s="73" t="n"/>
      <c r="CS39" s="73" t="n"/>
      <c r="CT39" s="73" t="n"/>
      <c r="CU39" s="73" t="n"/>
      <c r="CV39" s="73" t="n"/>
      <c r="CW39" s="73" t="n"/>
      <c r="CX39" s="73" t="n"/>
      <c r="DD39" s="73" t="n"/>
      <c r="DE39" s="73" t="n"/>
      <c r="DF39" s="73" t="n"/>
      <c r="DG39" s="73" t="n"/>
      <c r="DH39" s="73" t="n"/>
      <c r="DI39" s="73" t="n"/>
      <c r="DJ39" s="73" t="n"/>
      <c r="DK39" s="73" t="n"/>
      <c r="DL39" s="73" t="n"/>
      <c r="DM39" s="73" t="n"/>
      <c r="DS39" s="73" t="n"/>
      <c r="DT39" s="73" t="n"/>
      <c r="DU39" s="73" t="n"/>
      <c r="DV39" s="73" t="n"/>
      <c r="DW39" s="73" t="n"/>
      <c r="DX39" s="73" t="n"/>
      <c r="DY39" s="73" t="n"/>
      <c r="DZ39" s="73" t="n"/>
      <c r="EA39" s="73" t="n"/>
      <c r="EB39" s="73" t="n"/>
      <c r="EH39" s="73" t="n"/>
      <c r="EI39" s="73" t="n"/>
      <c r="EJ39" s="73" t="n"/>
      <c r="EK39" s="73" t="n"/>
      <c r="EL39" s="73" t="n"/>
      <c r="EM39" s="73" t="n"/>
      <c r="EN39" s="73" t="n"/>
      <c r="EO39" s="73" t="n"/>
      <c r="EP39" s="73" t="n"/>
      <c r="EQ39" s="73" t="n"/>
      <c r="EW39" s="73" t="n"/>
      <c r="EX39" s="73" t="n"/>
      <c r="EY39" s="73" t="n"/>
      <c r="EZ39" s="73" t="n"/>
      <c r="FA39" s="73" t="n"/>
      <c r="FB39" s="73" t="n"/>
      <c r="FC39" s="73" t="n"/>
      <c r="FD39" s="73" t="n"/>
      <c r="FE39" s="73" t="n"/>
      <c r="FF39" s="73" t="n"/>
      <c r="FL39" s="73" t="n"/>
      <c r="FM39" s="73" t="n"/>
      <c r="FN39" s="73" t="n"/>
      <c r="FO39" s="73" t="n"/>
      <c r="FP39" s="73" t="n"/>
      <c r="FQ39" s="73" t="n"/>
      <c r="FR39" s="73" t="n"/>
      <c r="FS39" s="73" t="n"/>
      <c r="FT39" s="73" t="n"/>
      <c r="FU39" s="73" t="n"/>
      <c r="GA39" s="73" t="n"/>
      <c r="GB39" s="73" t="n"/>
      <c r="GC39" s="73" t="n"/>
      <c r="GD39" s="73" t="n"/>
      <c r="GE39" s="73" t="n"/>
      <c r="GF39" s="73" t="n"/>
      <c r="GG39" s="73" t="n"/>
      <c r="GH39" s="73" t="n"/>
      <c r="GI39" s="73" t="n"/>
      <c r="GJ39" s="73" t="n"/>
      <c r="GP39" s="73" t="n"/>
      <c r="GQ39" s="73" t="n"/>
      <c r="GR39" s="73" t="n"/>
      <c r="GS39" s="73" t="n"/>
      <c r="GT39" s="73" t="n"/>
      <c r="HE39" s="73" t="n"/>
      <c r="HF39" s="73" t="n"/>
      <c r="HG39" s="73" t="n"/>
      <c r="HH39" s="73" t="n"/>
      <c r="HI39" s="73" t="n"/>
      <c r="HJ39" s="73" t="n"/>
      <c r="HK39" s="73" t="n"/>
      <c r="HL39" s="73" t="n"/>
      <c r="HM39" s="73" t="n"/>
      <c r="HN39" s="73" t="n"/>
      <c r="HT39" s="73" t="n"/>
      <c r="HU39" s="73" t="n"/>
      <c r="HV39" s="73" t="n"/>
      <c r="HW39" s="73" t="n"/>
      <c r="HX39" s="73" t="n"/>
      <c r="HY39" s="73" t="n"/>
      <c r="HZ39" s="73" t="n"/>
      <c r="IA39" s="73" t="n"/>
      <c r="IB39" s="73" t="n"/>
      <c r="IC39" s="73" t="n"/>
      <c r="II39" s="73" t="n"/>
      <c r="IJ39" s="73" t="n"/>
      <c r="IK39" s="73" t="n"/>
      <c r="IL39" s="73" t="n"/>
      <c r="IM39" s="73" t="n"/>
      <c r="IS39" s="73" t="n"/>
      <c r="IT39" s="73" t="n"/>
      <c r="IU39" s="73" t="n"/>
      <c r="IV39" s="73" t="n"/>
      <c r="IW39" s="73" t="n"/>
      <c r="IX39" s="73" t="n"/>
      <c r="IY39" s="73" t="n"/>
      <c r="IZ39" s="73" t="n"/>
      <c r="JA39" s="73" t="n"/>
      <c r="JB39" s="73" t="n"/>
      <c r="JH39" s="73" t="n"/>
      <c r="JI39" s="73" t="n"/>
      <c r="JJ39" s="73" t="n"/>
      <c r="JK39" s="73" t="n"/>
      <c r="JL39" s="73" t="n"/>
      <c r="JM39" s="73" t="n"/>
      <c r="JN39" s="73" t="n"/>
      <c r="JO39" s="73" t="n"/>
      <c r="JP39" s="73" t="n"/>
      <c r="JQ39" s="73" t="n"/>
      <c r="JW39" s="73" t="n"/>
      <c r="JX39" s="73" t="n"/>
      <c r="JY39" s="73" t="n"/>
      <c r="JZ39" s="73" t="n"/>
      <c r="KA39" s="73" t="n"/>
      <c r="KG39" s="73" t="n"/>
      <c r="KH39" s="73" t="n"/>
      <c r="KI39" s="73" t="n"/>
      <c r="KJ39" s="73" t="n"/>
      <c r="KK39" s="73" t="n"/>
      <c r="KL39" s="73" t="n"/>
      <c r="KM39" s="73" t="n"/>
      <c r="KN39" s="73" t="n"/>
      <c r="KO39" s="73" t="n"/>
      <c r="KP39" s="73" t="n"/>
      <c r="KV39" s="73" t="n"/>
      <c r="KW39" s="73" t="n"/>
      <c r="KX39" s="73" t="n"/>
      <c r="KY39" s="73" t="n"/>
      <c r="KZ39" s="73" t="n"/>
      <c r="LA39" s="73" t="n"/>
      <c r="LB39" s="73" t="n"/>
      <c r="LC39" s="73" t="n"/>
      <c r="LD39" s="73" t="n"/>
      <c r="LE39" s="73" t="n"/>
      <c r="LK39" s="73" t="n"/>
      <c r="LL39" s="73" t="n"/>
      <c r="LM39" s="73" t="n"/>
      <c r="LN39" s="73" t="n"/>
      <c r="LO39" s="73" t="n"/>
      <c r="LP39" s="73" t="n"/>
      <c r="LQ39" s="73" t="n"/>
      <c r="LR39" s="73" t="n"/>
      <c r="LS39" s="73" t="n"/>
      <c r="LT39" s="73" t="n"/>
      <c r="LZ39" s="73" t="n"/>
      <c r="MA39" s="73" t="n"/>
      <c r="MB39" s="73" t="n"/>
      <c r="MC39" s="73" t="n"/>
      <c r="MD39" s="73" t="n"/>
      <c r="ME39" s="73" t="n"/>
      <c r="MF39" s="73" t="n"/>
      <c r="MG39" s="73" t="n"/>
      <c r="MH39" s="73" t="n"/>
      <c r="MI39" s="73" t="n"/>
      <c r="MO39" s="73" t="n"/>
      <c r="MP39" s="73" t="n"/>
      <c r="MQ39" s="73" t="n"/>
      <c r="MR39" s="73" t="n"/>
      <c r="MS39" s="73" t="n"/>
      <c r="MT39" s="73" t="n"/>
      <c r="MU39" s="73" t="n"/>
      <c r="MV39" s="73" t="n"/>
      <c r="MW39" s="73" t="n"/>
      <c r="MX39" s="73" t="n"/>
      <c r="ND39" s="73" t="n"/>
      <c r="NE39" s="73" t="n"/>
      <c r="NF39" s="73" t="n"/>
      <c r="NG39" s="73" t="n"/>
      <c r="NH39" s="73" t="n"/>
      <c r="NI39" s="73" t="n"/>
      <c r="NJ39" s="73" t="n"/>
      <c r="NK39" s="73" t="n"/>
      <c r="NL39" s="73" t="n"/>
      <c r="NM39" s="73" t="n"/>
      <c r="NS39" s="73" t="n"/>
      <c r="NT39" s="73" t="n"/>
      <c r="NU39" s="73" t="n"/>
      <c r="NV39" s="73" t="n"/>
      <c r="NW39" s="73" t="n"/>
      <c r="NX39" s="73" t="n"/>
      <c r="NY39" s="73" t="n"/>
      <c r="NZ39" s="73" t="n"/>
      <c r="OA39" s="73" t="n"/>
      <c r="OB39" s="73" t="n"/>
      <c r="OH39" s="73" t="n"/>
      <c r="OI39" s="73" t="n"/>
      <c r="OJ39" s="73" t="n"/>
      <c r="OK39" s="73" t="n"/>
      <c r="OL39" s="73" t="n"/>
    </row>
    <row r="40" ht="12" customHeight="1">
      <c r="A40" s="6">
        <f>B41</f>
        <v/>
      </c>
      <c r="B40" s="7" t="n">
        <v>33</v>
      </c>
      <c r="C40" s="16" t="n"/>
      <c r="D40" s="15" t="n"/>
      <c r="E40" s="15" t="n"/>
      <c r="F40" s="15" t="n"/>
      <c r="G40" s="14" t="n"/>
      <c r="H40" s="16" t="n"/>
      <c r="I40" s="15" t="n"/>
      <c r="J40" s="15" t="n"/>
      <c r="K40" s="15" t="n"/>
      <c r="L40" s="14" t="n"/>
      <c r="M40" s="13" t="n"/>
      <c r="N40" s="12" t="n"/>
      <c r="O40" s="12" t="n"/>
      <c r="P40" s="12" t="n"/>
      <c r="Q40" s="17" t="n"/>
      <c r="R40" s="18" t="n"/>
      <c r="S40" s="12" t="n"/>
      <c r="T40" s="12" t="n"/>
      <c r="U40" s="12" t="n"/>
      <c r="V40" s="11" t="n"/>
      <c r="W40" s="16" t="n"/>
      <c r="X40" s="15" t="n"/>
      <c r="Y40" s="15" t="n"/>
      <c r="Z40" s="15" t="n"/>
      <c r="AA40" s="14" t="n"/>
      <c r="AB40" s="13" t="n"/>
      <c r="AC40" s="12" t="n"/>
      <c r="AD40" s="12" t="n"/>
      <c r="AE40" s="12" t="n"/>
      <c r="AF40" s="11" t="n"/>
      <c r="AG40" s="73" t="n"/>
      <c r="AH40" s="73" t="n"/>
      <c r="AI40" s="73" t="n"/>
      <c r="AJ40" s="73" t="n"/>
      <c r="AK40" s="73" t="n"/>
      <c r="AQ40" s="73" t="n"/>
      <c r="AR40" s="73" t="n"/>
      <c r="AS40" s="73" t="n"/>
      <c r="AT40" s="73" t="n"/>
      <c r="AU40" s="73" t="n"/>
      <c r="BA40" s="73" t="n"/>
      <c r="BB40" s="73" t="n"/>
      <c r="BC40" s="73" t="n"/>
      <c r="BD40" s="73" t="n"/>
      <c r="BE40" s="73" t="n"/>
      <c r="BF40" s="73" t="n"/>
      <c r="BG40" s="73" t="n"/>
      <c r="BH40" s="73" t="n"/>
      <c r="BI40" s="73" t="n"/>
      <c r="BJ40" s="73" t="n"/>
      <c r="BP40" s="73" t="n"/>
      <c r="BQ40" s="73" t="n"/>
      <c r="BR40" s="73" t="n"/>
      <c r="BS40" s="73" t="n"/>
      <c r="BT40" s="73" t="n"/>
      <c r="BU40" s="73" t="n"/>
      <c r="BV40" s="73" t="n"/>
      <c r="BW40" s="73" t="n"/>
      <c r="BX40" s="73" t="n"/>
      <c r="BY40" s="73" t="n"/>
      <c r="CE40" s="73" t="n"/>
      <c r="CF40" s="73" t="n"/>
      <c r="CG40" s="73" t="n"/>
      <c r="CH40" s="73" t="n"/>
      <c r="CI40" s="73" t="n"/>
      <c r="CO40" s="73" t="n"/>
      <c r="CP40" s="73" t="n"/>
      <c r="CQ40" s="73" t="n"/>
      <c r="CR40" s="73" t="n"/>
      <c r="CS40" s="73" t="n"/>
      <c r="CT40" s="73" t="n"/>
      <c r="CU40" s="73" t="n"/>
      <c r="CV40" s="73" t="n"/>
      <c r="CW40" s="73" t="n"/>
      <c r="CX40" s="73" t="n"/>
      <c r="DD40" s="73" t="n"/>
      <c r="DE40" s="73" t="n"/>
      <c r="DF40" s="73" t="n"/>
      <c r="DG40" s="73" t="n"/>
      <c r="DH40" s="73" t="n"/>
      <c r="DI40" s="73" t="n"/>
      <c r="DJ40" s="73" t="n"/>
      <c r="DK40" s="73" t="n"/>
      <c r="DL40" s="73" t="n"/>
      <c r="DM40" s="73" t="n"/>
      <c r="DS40" s="73" t="n"/>
      <c r="DT40" s="73" t="n"/>
      <c r="DU40" s="73" t="n"/>
      <c r="DV40" s="73" t="n"/>
      <c r="DW40" s="73" t="n"/>
      <c r="DX40" s="73" t="n"/>
      <c r="DY40" s="73" t="n"/>
      <c r="DZ40" s="73" t="n"/>
      <c r="EA40" s="73" t="n"/>
      <c r="EB40" s="73" t="n"/>
      <c r="EH40" s="73" t="n"/>
      <c r="EI40" s="73" t="n"/>
      <c r="EJ40" s="73" t="n"/>
      <c r="EK40" s="73" t="n"/>
      <c r="EL40" s="73" t="n"/>
      <c r="EM40" s="73" t="n"/>
      <c r="EN40" s="73" t="n"/>
      <c r="EO40" s="73" t="n"/>
      <c r="EP40" s="73" t="n"/>
      <c r="EQ40" s="73" t="n"/>
      <c r="EW40" s="73" t="n"/>
      <c r="EX40" s="73" t="n"/>
      <c r="EY40" s="73" t="n"/>
      <c r="EZ40" s="73" t="n"/>
      <c r="FA40" s="73" t="n"/>
      <c r="FB40" s="73" t="n"/>
      <c r="FC40" s="73" t="n"/>
      <c r="FD40" s="73" t="n"/>
      <c r="FE40" s="73" t="n"/>
      <c r="FF40" s="73" t="n"/>
      <c r="FL40" s="73" t="n"/>
      <c r="FM40" s="73" t="n"/>
      <c r="FN40" s="73" t="n"/>
      <c r="FO40" s="73" t="n"/>
      <c r="FP40" s="73" t="n"/>
      <c r="FQ40" s="73" t="n"/>
      <c r="FR40" s="73" t="n"/>
      <c r="FS40" s="73" t="n"/>
      <c r="FT40" s="73" t="n"/>
      <c r="FU40" s="73" t="n"/>
      <c r="GA40" s="73" t="n"/>
      <c r="GB40" s="73" t="n"/>
      <c r="GC40" s="73" t="n"/>
      <c r="GD40" s="73" t="n"/>
      <c r="GE40" s="73" t="n"/>
      <c r="GF40" s="73" t="n"/>
      <c r="GG40" s="73" t="n"/>
      <c r="GH40" s="73" t="n"/>
      <c r="GI40" s="73" t="n"/>
      <c r="GJ40" s="73" t="n"/>
      <c r="GP40" s="73" t="n"/>
      <c r="GQ40" s="73" t="n"/>
      <c r="GR40" s="73" t="n"/>
      <c r="GS40" s="73" t="n"/>
      <c r="GT40" s="73" t="n"/>
      <c r="HE40" s="73" t="n"/>
      <c r="HF40" s="73" t="n"/>
      <c r="HG40" s="73" t="n"/>
      <c r="HH40" s="73" t="n"/>
      <c r="HI40" s="73" t="n"/>
      <c r="HJ40" s="73" t="n"/>
      <c r="HK40" s="73" t="n"/>
      <c r="HL40" s="73" t="n"/>
      <c r="HM40" s="73" t="n"/>
      <c r="HN40" s="73" t="n"/>
      <c r="HT40" s="73" t="n"/>
      <c r="HU40" s="73" t="n"/>
      <c r="HV40" s="73" t="n"/>
      <c r="HW40" s="73" t="n"/>
      <c r="HX40" s="73" t="n"/>
      <c r="HY40" s="73" t="n"/>
      <c r="HZ40" s="73" t="n"/>
      <c r="IA40" s="73" t="n"/>
      <c r="IB40" s="73" t="n"/>
      <c r="IC40" s="73" t="n"/>
      <c r="II40" s="73" t="n"/>
      <c r="IJ40" s="73" t="n"/>
      <c r="IK40" s="73" t="n"/>
      <c r="IL40" s="73" t="n"/>
      <c r="IM40" s="73" t="n"/>
      <c r="IS40" s="73" t="n"/>
      <c r="IT40" s="73" t="n"/>
      <c r="IU40" s="73" t="n"/>
      <c r="IV40" s="73" t="n"/>
      <c r="IW40" s="73" t="n"/>
      <c r="IX40" s="73" t="n"/>
      <c r="IY40" s="73" t="n"/>
      <c r="IZ40" s="73" t="n"/>
      <c r="JA40" s="73" t="n"/>
      <c r="JB40" s="73" t="n"/>
      <c r="JH40" s="73" t="n"/>
      <c r="JI40" s="73" t="n"/>
      <c r="JJ40" s="73" t="n"/>
      <c r="JK40" s="73" t="n"/>
      <c r="JL40" s="73" t="n"/>
      <c r="JM40" s="73" t="n"/>
      <c r="JN40" s="73" t="n"/>
      <c r="JO40" s="73" t="n"/>
      <c r="JP40" s="73" t="n"/>
      <c r="JQ40" s="73" t="n"/>
      <c r="JW40" s="73" t="n"/>
      <c r="JX40" s="73" t="n"/>
      <c r="JY40" s="73" t="n"/>
      <c r="JZ40" s="73" t="n"/>
      <c r="KA40" s="73" t="n"/>
      <c r="KG40" s="73" t="n"/>
      <c r="KH40" s="73" t="n"/>
      <c r="KI40" s="73" t="n"/>
      <c r="KJ40" s="73" t="n"/>
      <c r="KK40" s="73" t="n"/>
      <c r="KL40" s="73" t="n"/>
      <c r="KM40" s="73" t="n"/>
      <c r="KN40" s="73" t="n"/>
      <c r="KO40" s="73" t="n"/>
      <c r="KP40" s="73" t="n"/>
      <c r="KV40" s="73" t="n"/>
      <c r="KW40" s="73" t="n"/>
      <c r="KX40" s="73" t="n"/>
      <c r="KY40" s="73" t="n"/>
      <c r="KZ40" s="73" t="n"/>
      <c r="LA40" s="73" t="n"/>
      <c r="LB40" s="73" t="n"/>
      <c r="LC40" s="73" t="n"/>
      <c r="LD40" s="73" t="n"/>
      <c r="LE40" s="73" t="n"/>
      <c r="LK40" s="73" t="n"/>
      <c r="LL40" s="73" t="n"/>
      <c r="LM40" s="73" t="n"/>
      <c r="LN40" s="73" t="n"/>
      <c r="LO40" s="73" t="n"/>
      <c r="LP40" s="73" t="n"/>
      <c r="LQ40" s="73" t="n"/>
      <c r="LR40" s="73" t="n"/>
      <c r="LS40" s="73" t="n"/>
      <c r="LT40" s="73" t="n"/>
      <c r="LZ40" s="73" t="n"/>
      <c r="MA40" s="73" t="n"/>
      <c r="MB40" s="73" t="n"/>
      <c r="MC40" s="73" t="n"/>
      <c r="MD40" s="73" t="n"/>
      <c r="ME40" s="73" t="n"/>
      <c r="MF40" s="73" t="n"/>
      <c r="MG40" s="73" t="n"/>
      <c r="MH40" s="73" t="n"/>
      <c r="MI40" s="73" t="n"/>
      <c r="MO40" s="73" t="n"/>
      <c r="MP40" s="73" t="n"/>
      <c r="MQ40" s="73" t="n"/>
      <c r="MR40" s="73" t="n"/>
      <c r="MS40" s="73" t="n"/>
      <c r="MT40" s="73" t="n"/>
      <c r="MU40" s="73" t="n"/>
      <c r="MV40" s="73" t="n"/>
      <c r="MW40" s="73" t="n"/>
      <c r="MX40" s="73" t="n"/>
      <c r="ND40" s="73" t="n"/>
      <c r="NE40" s="73" t="n"/>
      <c r="NF40" s="73" t="n"/>
      <c r="NG40" s="73" t="n"/>
      <c r="NH40" s="73" t="n"/>
      <c r="NI40" s="73" t="n"/>
      <c r="NJ40" s="73" t="n"/>
      <c r="NK40" s="73" t="n"/>
      <c r="NL40" s="73" t="n"/>
      <c r="NM40" s="73" t="n"/>
      <c r="NS40" s="73" t="n"/>
      <c r="NT40" s="73" t="n"/>
      <c r="NU40" s="73" t="n"/>
      <c r="NV40" s="73" t="n"/>
      <c r="NW40" s="73" t="n"/>
      <c r="NX40" s="73" t="n"/>
      <c r="NY40" s="73" t="n"/>
      <c r="NZ40" s="73" t="n"/>
      <c r="OA40" s="73" t="n"/>
      <c r="OB40" s="73" t="n"/>
      <c r="OH40" s="73" t="n"/>
      <c r="OI40" s="73" t="n"/>
      <c r="OJ40" s="73" t="n"/>
      <c r="OK40" s="73" t="n"/>
      <c r="OL40" s="73" t="n"/>
    </row>
    <row r="41" ht="12" customHeight="1" thickBot="1">
      <c r="A41" s="86" t="n"/>
      <c r="B41" s="5" t="n">
        <v>34</v>
      </c>
      <c r="C41" s="29" t="n"/>
      <c r="D41" s="28" t="n"/>
      <c r="E41" s="28" t="n"/>
      <c r="F41" s="28" t="n"/>
      <c r="G41" s="27" t="n"/>
      <c r="H41" s="29" t="n"/>
      <c r="I41" s="28" t="n"/>
      <c r="J41" s="28" t="n"/>
      <c r="K41" s="28" t="n"/>
      <c r="L41" s="27" t="n"/>
      <c r="M41" s="26" t="n"/>
      <c r="N41" s="25" t="n"/>
      <c r="O41" s="25" t="n"/>
      <c r="P41" s="25" t="n"/>
      <c r="Q41" s="30" t="n"/>
      <c r="R41" s="31" t="n"/>
      <c r="S41" s="25" t="n"/>
      <c r="T41" s="25" t="n"/>
      <c r="U41" s="25" t="n"/>
      <c r="V41" s="24" t="n"/>
      <c r="W41" s="29" t="n"/>
      <c r="X41" s="28" t="n"/>
      <c r="Y41" s="28" t="n"/>
      <c r="Z41" s="28" t="n"/>
      <c r="AA41" s="27" t="n"/>
      <c r="AB41" s="26" t="n"/>
      <c r="AC41" s="25" t="n"/>
      <c r="AD41" s="25" t="n"/>
      <c r="AE41" s="25" t="n"/>
      <c r="AF41" s="24" t="n"/>
      <c r="AG41" s="73" t="n"/>
      <c r="AH41" s="73" t="n"/>
      <c r="AI41" s="73" t="n"/>
      <c r="AJ41" s="73" t="n"/>
      <c r="AK41" s="73" t="n"/>
      <c r="AQ41" s="73" t="n"/>
      <c r="AR41" s="73" t="n"/>
      <c r="AS41" s="73" t="n"/>
      <c r="AT41" s="73" t="n"/>
      <c r="AU41" s="73" t="n"/>
      <c r="BA41" s="73" t="n"/>
      <c r="BB41" s="73" t="n"/>
      <c r="BC41" s="73" t="n"/>
      <c r="BD41" s="73" t="n"/>
      <c r="BE41" s="73" t="n"/>
      <c r="BF41" s="73" t="n"/>
      <c r="BG41" s="73" t="n"/>
      <c r="BH41" s="73" t="n"/>
      <c r="BI41" s="73" t="n"/>
      <c r="BJ41" s="73" t="n"/>
      <c r="BP41" s="73" t="n"/>
      <c r="BQ41" s="73" t="n"/>
      <c r="BR41" s="73" t="n"/>
      <c r="BS41" s="73" t="n"/>
      <c r="BT41" s="73" t="n"/>
      <c r="BU41" s="73" t="n"/>
      <c r="BV41" s="73" t="n"/>
      <c r="BW41" s="73" t="n"/>
      <c r="BX41" s="73" t="n"/>
      <c r="BY41" s="73" t="n"/>
      <c r="CE41" s="73" t="n"/>
      <c r="CF41" s="73" t="n"/>
      <c r="CG41" s="73" t="n"/>
      <c r="CH41" s="73" t="n"/>
      <c r="CI41" s="73" t="n"/>
      <c r="CO41" s="73" t="n"/>
      <c r="CP41" s="73" t="n"/>
      <c r="CQ41" s="73" t="n"/>
      <c r="CR41" s="73" t="n"/>
      <c r="CS41" s="73" t="n"/>
      <c r="CT41" s="73" t="n"/>
      <c r="CU41" s="73" t="n"/>
      <c r="CV41" s="73" t="n"/>
      <c r="CW41" s="73" t="n"/>
      <c r="CX41" s="73" t="n"/>
      <c r="DD41" s="73" t="n"/>
      <c r="DE41" s="73" t="n"/>
      <c r="DF41" s="73" t="n"/>
      <c r="DG41" s="73" t="n"/>
      <c r="DH41" s="73" t="n"/>
      <c r="DI41" s="73" t="n"/>
      <c r="DJ41" s="73" t="n"/>
      <c r="DK41" s="73" t="n"/>
      <c r="DL41" s="73" t="n"/>
      <c r="DM41" s="73" t="n"/>
      <c r="DS41" s="73" t="n"/>
      <c r="DT41" s="73" t="n"/>
      <c r="DU41" s="73" t="n"/>
      <c r="DV41" s="73" t="n"/>
      <c r="DW41" s="73" t="n"/>
      <c r="DX41" s="73" t="n"/>
      <c r="DY41" s="73" t="n"/>
      <c r="DZ41" s="73" t="n"/>
      <c r="EA41" s="73" t="n"/>
      <c r="EB41" s="73" t="n"/>
      <c r="EH41" s="73" t="n"/>
      <c r="EI41" s="73" t="n"/>
      <c r="EJ41" s="73" t="n"/>
      <c r="EK41" s="73" t="n"/>
      <c r="EL41" s="73" t="n"/>
      <c r="EM41" s="73" t="n"/>
      <c r="EN41" s="73" t="n"/>
      <c r="EO41" s="73" t="n"/>
      <c r="EP41" s="73" t="n"/>
      <c r="EQ41" s="73" t="n"/>
      <c r="EW41" s="73" t="n"/>
      <c r="EX41" s="73" t="n"/>
      <c r="EY41" s="73" t="n"/>
      <c r="EZ41" s="73" t="n"/>
      <c r="FA41" s="73" t="n"/>
      <c r="FB41" s="73" t="n"/>
      <c r="FC41" s="73" t="n"/>
      <c r="FD41" s="73" t="n"/>
      <c r="FE41" s="73" t="n"/>
      <c r="FF41" s="73" t="n"/>
      <c r="FL41" s="73" t="n"/>
      <c r="FM41" s="73" t="n"/>
      <c r="FN41" s="73" t="n"/>
      <c r="FO41" s="73" t="n"/>
      <c r="FP41" s="73" t="n"/>
      <c r="FQ41" s="73" t="n"/>
      <c r="FR41" s="73" t="n"/>
      <c r="FS41" s="73" t="n"/>
      <c r="FT41" s="73" t="n"/>
      <c r="FU41" s="73" t="n"/>
      <c r="GA41" s="73" t="n"/>
      <c r="GB41" s="73" t="n"/>
      <c r="GC41" s="73" t="n"/>
      <c r="GD41" s="73" t="n"/>
      <c r="GE41" s="73" t="n"/>
      <c r="GF41" s="73" t="n"/>
      <c r="GG41" s="73" t="n"/>
      <c r="GH41" s="73" t="n"/>
      <c r="GI41" s="73" t="n"/>
      <c r="GJ41" s="73" t="n"/>
      <c r="GP41" s="73" t="n"/>
      <c r="GQ41" s="73" t="n"/>
      <c r="GR41" s="73" t="n"/>
      <c r="GS41" s="73" t="n"/>
      <c r="GT41" s="73" t="n"/>
      <c r="HE41" s="73" t="n"/>
      <c r="HF41" s="73" t="n"/>
      <c r="HG41" s="73" t="n"/>
      <c r="HH41" s="73" t="n"/>
      <c r="HI41" s="73" t="n"/>
      <c r="HJ41" s="73" t="n"/>
      <c r="HK41" s="73" t="n"/>
      <c r="HL41" s="73" t="n"/>
      <c r="HM41" s="73" t="n"/>
      <c r="HN41" s="73" t="n"/>
      <c r="HT41" s="73" t="n"/>
      <c r="HU41" s="73" t="n"/>
      <c r="HV41" s="73" t="n"/>
      <c r="HW41" s="73" t="n"/>
      <c r="HX41" s="73" t="n"/>
      <c r="HY41" s="73" t="n"/>
      <c r="HZ41" s="73" t="n"/>
      <c r="IA41" s="73" t="n"/>
      <c r="IB41" s="73" t="n"/>
      <c r="IC41" s="73" t="n"/>
      <c r="II41" s="73" t="n"/>
      <c r="IJ41" s="73" t="n"/>
      <c r="IK41" s="73" t="n"/>
      <c r="IL41" s="73" t="n"/>
      <c r="IM41" s="73" t="n"/>
      <c r="IS41" s="73" t="n"/>
      <c r="IT41" s="73" t="n"/>
      <c r="IU41" s="73" t="n"/>
      <c r="IV41" s="73" t="n"/>
      <c r="IW41" s="73" t="n"/>
      <c r="IX41" s="73" t="n"/>
      <c r="IY41" s="73" t="n"/>
      <c r="IZ41" s="73" t="n"/>
      <c r="JA41" s="73" t="n"/>
      <c r="JB41" s="73" t="n"/>
      <c r="JH41" s="73" t="n"/>
      <c r="JI41" s="73" t="n"/>
      <c r="JJ41" s="73" t="n"/>
      <c r="JK41" s="73" t="n"/>
      <c r="JL41" s="73" t="n"/>
      <c r="JM41" s="73" t="n"/>
      <c r="JN41" s="73" t="n"/>
      <c r="JO41" s="73" t="n"/>
      <c r="JP41" s="73" t="n"/>
      <c r="JQ41" s="73" t="n"/>
      <c r="JW41" s="73" t="n"/>
      <c r="JX41" s="73" t="n"/>
      <c r="JY41" s="73" t="n"/>
      <c r="JZ41" s="73" t="n"/>
      <c r="KA41" s="73" t="n"/>
      <c r="KG41" s="73" t="n"/>
      <c r="KH41" s="73" t="n"/>
      <c r="KI41" s="73" t="n"/>
      <c r="KJ41" s="73" t="n"/>
      <c r="KK41" s="73" t="n"/>
      <c r="KL41" s="73" t="n"/>
      <c r="KM41" s="73" t="n"/>
      <c r="KN41" s="73" t="n"/>
      <c r="KO41" s="73" t="n"/>
      <c r="KP41" s="73" t="n"/>
      <c r="KV41" s="73" t="n"/>
      <c r="KW41" s="73" t="n"/>
      <c r="KX41" s="73" t="n"/>
      <c r="KY41" s="73" t="n"/>
      <c r="KZ41" s="73" t="n"/>
      <c r="LA41" s="73" t="n"/>
      <c r="LB41" s="73" t="n"/>
      <c r="LC41" s="73" t="n"/>
      <c r="LD41" s="73" t="n"/>
      <c r="LE41" s="73" t="n"/>
      <c r="LK41" s="73" t="n"/>
      <c r="LL41" s="73" t="n"/>
      <c r="LM41" s="73" t="n"/>
      <c r="LN41" s="73" t="n"/>
      <c r="LO41" s="73" t="n"/>
      <c r="LP41" s="73" t="n"/>
      <c r="LQ41" s="73" t="n"/>
      <c r="LR41" s="73" t="n"/>
      <c r="LS41" s="73" t="n"/>
      <c r="LT41" s="73" t="n"/>
      <c r="LZ41" s="73" t="n"/>
      <c r="MA41" s="73" t="n"/>
      <c r="MB41" s="73" t="n"/>
      <c r="MC41" s="73" t="n"/>
      <c r="MD41" s="73" t="n"/>
      <c r="ME41" s="73" t="n"/>
      <c r="MF41" s="73" t="n"/>
      <c r="MG41" s="73" t="n"/>
      <c r="MH41" s="73" t="n"/>
      <c r="MI41" s="73" t="n"/>
      <c r="MO41" s="73" t="n"/>
      <c r="MP41" s="73" t="n"/>
      <c r="MQ41" s="73" t="n"/>
      <c r="MR41" s="73" t="n"/>
      <c r="MS41" s="73" t="n"/>
      <c r="MT41" s="73" t="n"/>
      <c r="MU41" s="73" t="n"/>
      <c r="MV41" s="73" t="n"/>
      <c r="MW41" s="73" t="n"/>
      <c r="MX41" s="73" t="n"/>
      <c r="ND41" s="73" t="n"/>
      <c r="NE41" s="73" t="n"/>
      <c r="NF41" s="73" t="n"/>
      <c r="NG41" s="73" t="n"/>
      <c r="NH41" s="73" t="n"/>
      <c r="NI41" s="73" t="n"/>
      <c r="NJ41" s="73" t="n"/>
      <c r="NK41" s="73" t="n"/>
      <c r="NL41" s="73" t="n"/>
      <c r="NM41" s="73" t="n"/>
      <c r="NS41" s="73" t="n"/>
      <c r="NT41" s="73" t="n"/>
      <c r="NU41" s="73" t="n"/>
      <c r="NV41" s="73" t="n"/>
      <c r="NW41" s="73" t="n"/>
      <c r="NX41" s="73" t="n"/>
      <c r="NY41" s="73" t="n"/>
      <c r="NZ41" s="73" t="n"/>
      <c r="OA41" s="73" t="n"/>
      <c r="OB41" s="73" t="n"/>
      <c r="OH41" s="73" t="n"/>
      <c r="OI41" s="73" t="n"/>
      <c r="OJ41" s="73" t="n"/>
      <c r="OK41" s="73" t="n"/>
      <c r="OL41" s="73" t="n"/>
    </row>
    <row r="42" ht="12" customHeight="1">
      <c r="A42" s="10">
        <f>B42</f>
        <v/>
      </c>
      <c r="B42" s="4" t="n">
        <v>35</v>
      </c>
      <c r="C42" s="34" t="n"/>
      <c r="D42" s="33" t="n"/>
      <c r="E42" s="33" t="n"/>
      <c r="F42" s="33" t="n"/>
      <c r="G42" s="32" t="n"/>
      <c r="H42" s="34" t="n"/>
      <c r="I42" s="33" t="n"/>
      <c r="J42" s="33" t="n"/>
      <c r="K42" s="33" t="n"/>
      <c r="L42" s="32" t="n"/>
      <c r="M42" s="21" t="n"/>
      <c r="N42" s="20" t="n"/>
      <c r="O42" s="20" t="n"/>
      <c r="P42" s="20" t="n"/>
      <c r="Q42" s="22" t="n"/>
      <c r="R42" s="23" t="n"/>
      <c r="S42" s="20" t="n"/>
      <c r="T42" s="20" t="n"/>
      <c r="U42" s="20" t="n"/>
      <c r="V42" s="19" t="n"/>
      <c r="W42" s="34" t="n"/>
      <c r="X42" s="33" t="n"/>
      <c r="Y42" s="33" t="n"/>
      <c r="Z42" s="33" t="n"/>
      <c r="AA42" s="32" t="n"/>
      <c r="AB42" s="21" t="n"/>
      <c r="AC42" s="20" t="n"/>
      <c r="AD42" s="20" t="n"/>
      <c r="AE42" s="20" t="n"/>
      <c r="AF42" s="19" t="n"/>
      <c r="AG42" s="73" t="n"/>
      <c r="AH42" s="73" t="n"/>
      <c r="AI42" s="73" t="n"/>
      <c r="AJ42" s="73" t="n"/>
      <c r="AK42" s="73" t="n"/>
      <c r="AQ42" s="73" t="n"/>
      <c r="AR42" s="73" t="n"/>
      <c r="AS42" s="73" t="n"/>
      <c r="AT42" s="73" t="n"/>
      <c r="AU42" s="73" t="n"/>
      <c r="BA42" s="73" t="n"/>
      <c r="BB42" s="73" t="n"/>
      <c r="BC42" s="73" t="n"/>
      <c r="BD42" s="73" t="n"/>
      <c r="BE42" s="73" t="n"/>
      <c r="BF42" s="73" t="n"/>
      <c r="BG42" s="73" t="n"/>
      <c r="BH42" s="73" t="n"/>
      <c r="BI42" s="73" t="n"/>
      <c r="BJ42" s="73" t="n"/>
      <c r="BP42" s="73" t="n"/>
      <c r="BQ42" s="73" t="n"/>
      <c r="BR42" s="73" t="n"/>
      <c r="BS42" s="73" t="n"/>
      <c r="BT42" s="73" t="n"/>
      <c r="BU42" s="73" t="n"/>
      <c r="BV42" s="73" t="n"/>
      <c r="BW42" s="73" t="n"/>
      <c r="BX42" s="73" t="n"/>
      <c r="BY42" s="73" t="n"/>
      <c r="CE42" s="73" t="n"/>
      <c r="CF42" s="73" t="n"/>
      <c r="CG42" s="73" t="n"/>
      <c r="CH42" s="73" t="n"/>
      <c r="CI42" s="73" t="n"/>
      <c r="CO42" s="73" t="n"/>
      <c r="CP42" s="73" t="n"/>
      <c r="CQ42" s="73" t="n"/>
      <c r="CR42" s="73" t="n"/>
      <c r="CS42" s="73" t="n"/>
      <c r="CT42" s="73" t="n"/>
      <c r="CU42" s="73" t="n"/>
      <c r="CV42" s="73" t="n"/>
      <c r="CW42" s="73" t="n"/>
      <c r="CX42" s="73" t="n"/>
      <c r="DD42" s="73" t="n"/>
      <c r="DE42" s="73" t="n"/>
      <c r="DF42" s="73" t="n"/>
      <c r="DG42" s="73" t="n"/>
      <c r="DH42" s="73" t="n"/>
      <c r="DI42" s="73" t="n"/>
      <c r="DJ42" s="73" t="n"/>
      <c r="DK42" s="73" t="n"/>
      <c r="DL42" s="73" t="n"/>
      <c r="DM42" s="73" t="n"/>
      <c r="DS42" s="73" t="n"/>
      <c r="DT42" s="73" t="n"/>
      <c r="DU42" s="73" t="n"/>
      <c r="DV42" s="73" t="n"/>
      <c r="DW42" s="73" t="n"/>
      <c r="DX42" s="73" t="n"/>
      <c r="DY42" s="73" t="n"/>
      <c r="DZ42" s="73" t="n"/>
      <c r="EA42" s="73" t="n"/>
      <c r="EB42" s="73" t="n"/>
      <c r="EH42" s="73" t="n"/>
      <c r="EI42" s="73" t="n"/>
      <c r="EJ42" s="73" t="n"/>
      <c r="EK42" s="73" t="n"/>
      <c r="EL42" s="73" t="n"/>
      <c r="EM42" s="73" t="n"/>
      <c r="EN42" s="73" t="n"/>
      <c r="EO42" s="73" t="n"/>
      <c r="EP42" s="73" t="n"/>
      <c r="EQ42" s="73" t="n"/>
      <c r="EW42" s="73" t="n"/>
      <c r="EX42" s="73" t="n"/>
      <c r="EY42" s="73" t="n"/>
      <c r="EZ42" s="73" t="n"/>
      <c r="FA42" s="73" t="n"/>
      <c r="FB42" s="73" t="n"/>
      <c r="FC42" s="73" t="n"/>
      <c r="FD42" s="73" t="n"/>
      <c r="FE42" s="73" t="n"/>
      <c r="FF42" s="73" t="n"/>
      <c r="FL42" s="73" t="n"/>
      <c r="FM42" s="73" t="n"/>
      <c r="FN42" s="73" t="n"/>
      <c r="FO42" s="73" t="n"/>
      <c r="FP42" s="73" t="n"/>
      <c r="FQ42" s="73" t="n"/>
      <c r="FR42" s="73" t="n"/>
      <c r="FS42" s="73" t="n"/>
      <c r="FT42" s="73" t="n"/>
      <c r="FU42" s="73" t="n"/>
      <c r="GA42" s="73" t="n"/>
      <c r="GB42" s="73" t="n"/>
      <c r="GC42" s="73" t="n"/>
      <c r="GD42" s="73" t="n"/>
      <c r="GE42" s="73" t="n"/>
      <c r="GF42" s="73" t="n"/>
      <c r="GG42" s="73" t="n"/>
      <c r="GH42" s="73" t="n"/>
      <c r="GI42" s="73" t="n"/>
      <c r="GJ42" s="73" t="n"/>
      <c r="GP42" s="73" t="n"/>
      <c r="GQ42" s="73" t="n"/>
      <c r="GR42" s="73" t="n"/>
      <c r="GS42" s="73" t="n"/>
      <c r="GT42" s="73" t="n"/>
      <c r="HE42" s="73" t="n"/>
      <c r="HF42" s="73" t="n"/>
      <c r="HG42" s="73" t="n"/>
      <c r="HH42" s="73" t="n"/>
      <c r="HI42" s="73" t="n"/>
      <c r="HJ42" s="73" t="n"/>
      <c r="HK42" s="73" t="n"/>
      <c r="HL42" s="73" t="n"/>
      <c r="HM42" s="73" t="n"/>
      <c r="HN42" s="73" t="n"/>
      <c r="HT42" s="73" t="n"/>
      <c r="HU42" s="73" t="n"/>
      <c r="HV42" s="73" t="n"/>
      <c r="HW42" s="73" t="n"/>
      <c r="HX42" s="73" t="n"/>
      <c r="HY42" s="73" t="n"/>
      <c r="HZ42" s="73" t="n"/>
      <c r="IA42" s="73" t="n"/>
      <c r="IB42" s="73" t="n"/>
      <c r="IC42" s="73" t="n"/>
      <c r="II42" s="73" t="n"/>
      <c r="IJ42" s="73" t="n"/>
      <c r="IK42" s="73" t="n"/>
      <c r="IL42" s="73" t="n"/>
      <c r="IM42" s="73" t="n"/>
      <c r="IS42" s="73" t="n"/>
      <c r="IT42" s="73" t="n"/>
      <c r="IU42" s="73" t="n"/>
      <c r="IV42" s="73" t="n"/>
      <c r="IW42" s="73" t="n"/>
      <c r="IX42" s="73" t="n"/>
      <c r="IY42" s="73" t="n"/>
      <c r="IZ42" s="73" t="n"/>
      <c r="JA42" s="73" t="n"/>
      <c r="JB42" s="73" t="n"/>
      <c r="JH42" s="73" t="n"/>
      <c r="JI42" s="73" t="n"/>
      <c r="JJ42" s="73" t="n"/>
      <c r="JK42" s="73" t="n"/>
      <c r="JL42" s="73" t="n"/>
      <c r="JM42" s="73" t="n"/>
      <c r="JN42" s="73" t="n"/>
      <c r="JO42" s="73" t="n"/>
      <c r="JP42" s="73" t="n"/>
      <c r="JQ42" s="73" t="n"/>
      <c r="JW42" s="73" t="n"/>
      <c r="JX42" s="73" t="n"/>
      <c r="JY42" s="73" t="n"/>
      <c r="JZ42" s="73" t="n"/>
      <c r="KA42" s="73" t="n"/>
      <c r="KG42" s="73" t="n"/>
      <c r="KH42" s="73" t="n"/>
      <c r="KI42" s="73" t="n"/>
      <c r="KJ42" s="73" t="n"/>
      <c r="KK42" s="73" t="n"/>
      <c r="KL42" s="73" t="n"/>
      <c r="KM42" s="73" t="n"/>
      <c r="KN42" s="73" t="n"/>
      <c r="KO42" s="73" t="n"/>
      <c r="KP42" s="73" t="n"/>
      <c r="KV42" s="73" t="n"/>
      <c r="KW42" s="73" t="n"/>
      <c r="KX42" s="73" t="n"/>
      <c r="KY42" s="73" t="n"/>
      <c r="KZ42" s="73" t="n"/>
      <c r="LA42" s="73" t="n"/>
      <c r="LB42" s="73" t="n"/>
      <c r="LC42" s="73" t="n"/>
      <c r="LD42" s="73" t="n"/>
      <c r="LE42" s="73" t="n"/>
      <c r="LK42" s="73" t="n"/>
      <c r="LL42" s="73" t="n"/>
      <c r="LM42" s="73" t="n"/>
      <c r="LN42" s="73" t="n"/>
      <c r="LO42" s="73" t="n"/>
      <c r="LP42" s="73" t="n"/>
      <c r="LQ42" s="73" t="n"/>
      <c r="LR42" s="73" t="n"/>
      <c r="LS42" s="73" t="n"/>
      <c r="LT42" s="73" t="n"/>
      <c r="LZ42" s="73" t="n"/>
      <c r="MA42" s="73" t="n"/>
      <c r="MB42" s="73" t="n"/>
      <c r="MC42" s="73" t="n"/>
      <c r="MD42" s="73" t="n"/>
      <c r="ME42" s="73" t="n"/>
      <c r="MF42" s="73" t="n"/>
      <c r="MG42" s="73" t="n"/>
      <c r="MH42" s="73" t="n"/>
      <c r="MI42" s="73" t="n"/>
      <c r="MO42" s="73" t="n"/>
      <c r="MP42" s="73" t="n"/>
      <c r="MQ42" s="73" t="n"/>
      <c r="MR42" s="73" t="n"/>
      <c r="MS42" s="73" t="n"/>
      <c r="MT42" s="73" t="n"/>
      <c r="MU42" s="73" t="n"/>
      <c r="MV42" s="73" t="n"/>
      <c r="MW42" s="73" t="n"/>
      <c r="MX42" s="73" t="n"/>
      <c r="ND42" s="73" t="n"/>
      <c r="NE42" s="73" t="n"/>
      <c r="NF42" s="73" t="n"/>
      <c r="NG42" s="73" t="n"/>
      <c r="NH42" s="73" t="n"/>
      <c r="NI42" s="73" t="n"/>
      <c r="NJ42" s="73" t="n"/>
      <c r="NK42" s="73" t="n"/>
      <c r="NL42" s="73" t="n"/>
      <c r="NM42" s="73" t="n"/>
      <c r="NS42" s="73" t="n"/>
      <c r="NT42" s="73" t="n"/>
      <c r="NU42" s="73" t="n"/>
      <c r="NV42" s="73" t="n"/>
      <c r="NW42" s="73" t="n"/>
      <c r="NX42" s="73" t="n"/>
      <c r="NY42" s="73" t="n"/>
      <c r="NZ42" s="73" t="n"/>
      <c r="OA42" s="73" t="n"/>
      <c r="OB42" s="73" t="n"/>
      <c r="OH42" s="73" t="n"/>
      <c r="OI42" s="73" t="n"/>
      <c r="OJ42" s="73" t="n"/>
      <c r="OK42" s="73" t="n"/>
      <c r="OL42" s="73" t="n"/>
    </row>
    <row r="43" ht="12" customHeight="1">
      <c r="A43" s="85" t="n"/>
      <c r="B43" s="7" t="n">
        <v>36</v>
      </c>
      <c r="C43" s="16" t="n"/>
      <c r="D43" s="15" t="n"/>
      <c r="E43" s="15" t="n"/>
      <c r="F43" s="15" t="n"/>
      <c r="G43" s="14" t="n"/>
      <c r="H43" s="16" t="n"/>
      <c r="I43" s="15" t="n"/>
      <c r="J43" s="15" t="n"/>
      <c r="K43" s="15" t="n"/>
      <c r="L43" s="14" t="n"/>
      <c r="M43" s="13" t="n"/>
      <c r="N43" s="12" t="n"/>
      <c r="O43" s="12" t="n"/>
      <c r="P43" s="12" t="n"/>
      <c r="Q43" s="17" t="n"/>
      <c r="R43" s="18" t="n"/>
      <c r="S43" s="12" t="n"/>
      <c r="T43" s="12" t="n"/>
      <c r="U43" s="12" t="n"/>
      <c r="V43" s="11" t="n"/>
      <c r="W43" s="16" t="n"/>
      <c r="X43" s="15" t="n"/>
      <c r="Y43" s="15" t="n"/>
      <c r="Z43" s="15" t="n"/>
      <c r="AA43" s="14" t="n"/>
      <c r="AB43" s="13" t="n"/>
      <c r="AC43" s="12" t="n"/>
      <c r="AD43" s="12" t="n"/>
      <c r="AE43" s="12" t="n"/>
      <c r="AF43" s="11" t="n"/>
      <c r="AG43" s="73" t="n"/>
      <c r="AH43" s="73" t="n"/>
      <c r="AI43" s="73" t="n"/>
      <c r="AJ43" s="73" t="n"/>
      <c r="AK43" s="73" t="n"/>
      <c r="AQ43" s="73" t="n"/>
      <c r="AR43" s="73" t="n"/>
      <c r="AS43" s="73" t="n"/>
      <c r="AT43" s="73" t="n"/>
      <c r="AU43" s="73" t="n"/>
      <c r="BA43" s="73" t="n"/>
      <c r="BB43" s="73" t="n"/>
      <c r="BC43" s="73" t="n"/>
      <c r="BD43" s="73" t="n"/>
      <c r="BE43" s="73" t="n"/>
      <c r="BF43" s="73" t="n"/>
      <c r="BG43" s="73" t="n"/>
      <c r="BH43" s="73" t="n"/>
      <c r="BI43" s="73" t="n"/>
      <c r="BJ43" s="73" t="n"/>
      <c r="BP43" s="73" t="n"/>
      <c r="BQ43" s="73" t="n"/>
      <c r="BR43" s="73" t="n"/>
      <c r="BS43" s="73" t="n"/>
      <c r="BT43" s="73" t="n"/>
      <c r="BU43" s="73" t="n"/>
      <c r="BV43" s="73" t="n"/>
      <c r="BW43" s="73" t="n"/>
      <c r="BX43" s="73" t="n"/>
      <c r="BY43" s="73" t="n"/>
      <c r="CE43" s="73" t="n"/>
      <c r="CF43" s="73" t="n"/>
      <c r="CG43" s="73" t="n"/>
      <c r="CH43" s="73" t="n"/>
      <c r="CI43" s="73" t="n"/>
      <c r="CO43" s="73" t="n"/>
      <c r="CP43" s="73" t="n"/>
      <c r="CQ43" s="73" t="n"/>
      <c r="CR43" s="73" t="n"/>
      <c r="CS43" s="73" t="n"/>
      <c r="CT43" s="73" t="n"/>
      <c r="CU43" s="73" t="n"/>
      <c r="CV43" s="73" t="n"/>
      <c r="CW43" s="73" t="n"/>
      <c r="CX43" s="73" t="n"/>
      <c r="DD43" s="73" t="n"/>
      <c r="DE43" s="73" t="n"/>
      <c r="DF43" s="73" t="n"/>
      <c r="DG43" s="73" t="n"/>
      <c r="DH43" s="73" t="n"/>
      <c r="DI43" s="73" t="n"/>
      <c r="DJ43" s="73" t="n"/>
      <c r="DK43" s="73" t="n"/>
      <c r="DL43" s="73" t="n"/>
      <c r="DM43" s="73" t="n"/>
      <c r="DS43" s="73" t="n"/>
      <c r="DT43" s="73" t="n"/>
      <c r="DU43" s="73" t="n"/>
      <c r="DV43" s="73" t="n"/>
      <c r="DW43" s="73" t="n"/>
      <c r="DX43" s="73" t="n"/>
      <c r="DY43" s="73" t="n"/>
      <c r="DZ43" s="73" t="n"/>
      <c r="EA43" s="73" t="n"/>
      <c r="EB43" s="73" t="n"/>
      <c r="EH43" s="73" t="n"/>
      <c r="EI43" s="73" t="n"/>
      <c r="EJ43" s="73" t="n"/>
      <c r="EK43" s="73" t="n"/>
      <c r="EL43" s="73" t="n"/>
      <c r="EM43" s="73" t="n"/>
      <c r="EN43" s="73" t="n"/>
      <c r="EO43" s="73" t="n"/>
      <c r="EP43" s="73" t="n"/>
      <c r="EQ43" s="73" t="n"/>
      <c r="EW43" s="73" t="n"/>
      <c r="EX43" s="73" t="n"/>
      <c r="EY43" s="73" t="n"/>
      <c r="EZ43" s="73" t="n"/>
      <c r="FA43" s="73" t="n"/>
      <c r="FB43" s="73" t="n"/>
      <c r="FC43" s="73" t="n"/>
      <c r="FD43" s="73" t="n"/>
      <c r="FE43" s="73" t="n"/>
      <c r="FF43" s="73" t="n"/>
      <c r="FL43" s="73" t="n"/>
      <c r="FM43" s="73" t="n"/>
      <c r="FN43" s="73" t="n"/>
      <c r="FO43" s="73" t="n"/>
      <c r="FP43" s="73" t="n"/>
      <c r="FQ43" s="73" t="n"/>
      <c r="FR43" s="73" t="n"/>
      <c r="FS43" s="73" t="n"/>
      <c r="FT43" s="73" t="n"/>
      <c r="FU43" s="73" t="n"/>
      <c r="GA43" s="73" t="n"/>
      <c r="GB43" s="73" t="n"/>
      <c r="GC43" s="73" t="n"/>
      <c r="GD43" s="73" t="n"/>
      <c r="GE43" s="73" t="n"/>
      <c r="GF43" s="73" t="n"/>
      <c r="GG43" s="73" t="n"/>
      <c r="GH43" s="73" t="n"/>
      <c r="GI43" s="73" t="n"/>
      <c r="GJ43" s="73" t="n"/>
      <c r="GP43" s="73" t="n"/>
      <c r="GQ43" s="73" t="n"/>
      <c r="GR43" s="73" t="n"/>
      <c r="GS43" s="73" t="n"/>
      <c r="GT43" s="73" t="n"/>
      <c r="HE43" s="73" t="n"/>
      <c r="HF43" s="73" t="n"/>
      <c r="HG43" s="73" t="n"/>
      <c r="HH43" s="73" t="n"/>
      <c r="HI43" s="73" t="n"/>
      <c r="HJ43" s="73" t="n"/>
      <c r="HK43" s="73" t="n"/>
      <c r="HL43" s="73" t="n"/>
      <c r="HM43" s="73" t="n"/>
      <c r="HN43" s="73" t="n"/>
      <c r="HT43" s="73" t="n"/>
      <c r="HU43" s="73" t="n"/>
      <c r="HV43" s="73" t="n"/>
      <c r="HW43" s="73" t="n"/>
      <c r="HX43" s="73" t="n"/>
      <c r="HY43" s="73" t="n"/>
      <c r="HZ43" s="73" t="n"/>
      <c r="IA43" s="73" t="n"/>
      <c r="IB43" s="73" t="n"/>
      <c r="IC43" s="73" t="n"/>
      <c r="II43" s="73" t="n"/>
      <c r="IJ43" s="73" t="n"/>
      <c r="IK43" s="73" t="n"/>
      <c r="IL43" s="73" t="n"/>
      <c r="IM43" s="73" t="n"/>
      <c r="IS43" s="73" t="n"/>
      <c r="IT43" s="73" t="n"/>
      <c r="IU43" s="73" t="n"/>
      <c r="IV43" s="73" t="n"/>
      <c r="IW43" s="73" t="n"/>
      <c r="IX43" s="73" t="n"/>
      <c r="IY43" s="73" t="n"/>
      <c r="IZ43" s="73" t="n"/>
      <c r="JA43" s="73" t="n"/>
      <c r="JB43" s="73" t="n"/>
      <c r="JH43" s="73" t="n"/>
      <c r="JI43" s="73" t="n"/>
      <c r="JJ43" s="73" t="n"/>
      <c r="JK43" s="73" t="n"/>
      <c r="JL43" s="73" t="n"/>
      <c r="JM43" s="73" t="n"/>
      <c r="JN43" s="73" t="n"/>
      <c r="JO43" s="73" t="n"/>
      <c r="JP43" s="73" t="n"/>
      <c r="JQ43" s="73" t="n"/>
      <c r="JW43" s="73" t="n"/>
      <c r="JX43" s="73" t="n"/>
      <c r="JY43" s="73" t="n"/>
      <c r="JZ43" s="73" t="n"/>
      <c r="KA43" s="73" t="n"/>
      <c r="KG43" s="73" t="n"/>
      <c r="KH43" s="73" t="n"/>
      <c r="KI43" s="73" t="n"/>
      <c r="KJ43" s="73" t="n"/>
      <c r="KK43" s="73" t="n"/>
      <c r="KL43" s="73" t="n"/>
      <c r="KM43" s="73" t="n"/>
      <c r="KN43" s="73" t="n"/>
      <c r="KO43" s="73" t="n"/>
      <c r="KP43" s="73" t="n"/>
      <c r="KV43" s="73" t="n"/>
      <c r="KW43" s="73" t="n"/>
      <c r="KX43" s="73" t="n"/>
      <c r="KY43" s="73" t="n"/>
      <c r="KZ43" s="73" t="n"/>
      <c r="LA43" s="73" t="n"/>
      <c r="LB43" s="73" t="n"/>
      <c r="LC43" s="73" t="n"/>
      <c r="LD43" s="73" t="n"/>
      <c r="LE43" s="73" t="n"/>
      <c r="LK43" s="73" t="n"/>
      <c r="LL43" s="73" t="n"/>
      <c r="LM43" s="73" t="n"/>
      <c r="LN43" s="73" t="n"/>
      <c r="LO43" s="73" t="n"/>
      <c r="LP43" s="73" t="n"/>
      <c r="LQ43" s="73" t="n"/>
      <c r="LR43" s="73" t="n"/>
      <c r="LS43" s="73" t="n"/>
      <c r="LT43" s="73" t="n"/>
      <c r="LZ43" s="73" t="n"/>
      <c r="MA43" s="73" t="n"/>
      <c r="MB43" s="73" t="n"/>
      <c r="MC43" s="73" t="n"/>
      <c r="MD43" s="73" t="n"/>
      <c r="ME43" s="73" t="n"/>
      <c r="MF43" s="73" t="n"/>
      <c r="MG43" s="73" t="n"/>
      <c r="MH43" s="73" t="n"/>
      <c r="MI43" s="73" t="n"/>
      <c r="MO43" s="73" t="n"/>
      <c r="MP43" s="73" t="n"/>
      <c r="MQ43" s="73" t="n"/>
      <c r="MR43" s="73" t="n"/>
      <c r="MS43" s="73" t="n"/>
      <c r="MT43" s="73" t="n"/>
      <c r="MU43" s="73" t="n"/>
      <c r="MV43" s="73" t="n"/>
      <c r="MW43" s="73" t="n"/>
      <c r="MX43" s="73" t="n"/>
      <c r="ND43" s="73" t="n"/>
      <c r="NE43" s="73" t="n"/>
      <c r="NF43" s="73" t="n"/>
      <c r="NG43" s="73" t="n"/>
      <c r="NH43" s="73" t="n"/>
      <c r="NI43" s="73" t="n"/>
      <c r="NJ43" s="73" t="n"/>
      <c r="NK43" s="73" t="n"/>
      <c r="NL43" s="73" t="n"/>
      <c r="NM43" s="73" t="n"/>
      <c r="NS43" s="73" t="n"/>
      <c r="NT43" s="73" t="n"/>
      <c r="NU43" s="73" t="n"/>
      <c r="NV43" s="73" t="n"/>
      <c r="NW43" s="73" t="n"/>
      <c r="NX43" s="73" t="n"/>
      <c r="NY43" s="73" t="n"/>
      <c r="NZ43" s="73" t="n"/>
      <c r="OA43" s="73" t="n"/>
      <c r="OB43" s="73" t="n"/>
      <c r="OH43" s="73" t="n"/>
      <c r="OI43" s="73" t="n"/>
      <c r="OJ43" s="73" t="n"/>
      <c r="OK43" s="73" t="n"/>
      <c r="OL43" s="73" t="n"/>
    </row>
    <row r="44" ht="12" customHeight="1">
      <c r="A44" s="9" t="inlineStr">
        <is>
          <t>l</t>
        </is>
      </c>
      <c r="B44" s="7" t="n">
        <v>37</v>
      </c>
      <c r="C44" s="16" t="n"/>
      <c r="D44" s="15" t="n"/>
      <c r="E44" s="15" t="n"/>
      <c r="F44" s="15" t="n"/>
      <c r="G44" s="14" t="n"/>
      <c r="H44" s="16" t="n"/>
      <c r="I44" s="15" t="n"/>
      <c r="J44" s="15" t="n"/>
      <c r="K44" s="15" t="n"/>
      <c r="L44" s="14" t="n"/>
      <c r="M44" s="13" t="n"/>
      <c r="N44" s="12" t="n"/>
      <c r="O44" s="12" t="n"/>
      <c r="P44" s="12" t="n"/>
      <c r="Q44" s="17" t="n"/>
      <c r="R44" s="18" t="n"/>
      <c r="S44" s="12" t="n"/>
      <c r="T44" s="12" t="n"/>
      <c r="U44" s="12" t="n"/>
      <c r="V44" s="11" t="n"/>
      <c r="W44" s="16" t="n"/>
      <c r="X44" s="15" t="n"/>
      <c r="Y44" s="15" t="n"/>
      <c r="Z44" s="15" t="n"/>
      <c r="AA44" s="14" t="n"/>
      <c r="AB44" s="13" t="n"/>
      <c r="AC44" s="12" t="n"/>
      <c r="AD44" s="12" t="n"/>
      <c r="AE44" s="12" t="n"/>
      <c r="AF44" s="11" t="n"/>
      <c r="AG44" s="73" t="n"/>
      <c r="AH44" s="73" t="n"/>
      <c r="AI44" s="73" t="n"/>
      <c r="AJ44" s="73" t="n"/>
      <c r="AK44" s="73" t="n"/>
      <c r="AQ44" s="73" t="n"/>
      <c r="AR44" s="73" t="n"/>
      <c r="AS44" s="73" t="n"/>
      <c r="AT44" s="73" t="n"/>
      <c r="AU44" s="73" t="n"/>
      <c r="BA44" s="73" t="n"/>
      <c r="BB44" s="73" t="n"/>
      <c r="BC44" s="73" t="n"/>
      <c r="BD44" s="73" t="n"/>
      <c r="BE44" s="73" t="n"/>
      <c r="BF44" s="73" t="n"/>
      <c r="BG44" s="73" t="n"/>
      <c r="BH44" s="73" t="n"/>
      <c r="BI44" s="73" t="n"/>
      <c r="BJ44" s="73" t="n"/>
      <c r="BP44" s="73" t="n"/>
      <c r="BQ44" s="73" t="n"/>
      <c r="BR44" s="73" t="n"/>
      <c r="BS44" s="73" t="n"/>
      <c r="BT44" s="73" t="n"/>
      <c r="BU44" s="73" t="n"/>
      <c r="BV44" s="73" t="n"/>
      <c r="BW44" s="73" t="n"/>
      <c r="BX44" s="73" t="n"/>
      <c r="BY44" s="73" t="n"/>
      <c r="CE44" s="73" t="n"/>
      <c r="CF44" s="73" t="n"/>
      <c r="CG44" s="73" t="n"/>
      <c r="CH44" s="73" t="n"/>
      <c r="CI44" s="73" t="n"/>
      <c r="CO44" s="73" t="n"/>
      <c r="CP44" s="73" t="n"/>
      <c r="CQ44" s="73" t="n"/>
      <c r="CR44" s="73" t="n"/>
      <c r="CS44" s="73" t="n"/>
      <c r="CT44" s="73" t="n"/>
      <c r="CU44" s="73" t="n"/>
      <c r="CV44" s="73" t="n"/>
      <c r="CW44" s="73" t="n"/>
      <c r="CX44" s="73" t="n"/>
      <c r="DD44" s="73" t="n"/>
      <c r="DE44" s="73" t="n"/>
      <c r="DF44" s="73" t="n"/>
      <c r="DG44" s="73" t="n"/>
      <c r="DH44" s="73" t="n"/>
      <c r="DI44" s="73" t="n"/>
      <c r="DJ44" s="73" t="n"/>
      <c r="DK44" s="73" t="n"/>
      <c r="DL44" s="73" t="n"/>
      <c r="DM44" s="73" t="n"/>
      <c r="DS44" s="73" t="n"/>
      <c r="DT44" s="73" t="n"/>
      <c r="DU44" s="73" t="n"/>
      <c r="DV44" s="73" t="n"/>
      <c r="DW44" s="73" t="n"/>
      <c r="DX44" s="73" t="n"/>
      <c r="DY44" s="73" t="n"/>
      <c r="DZ44" s="73" t="n"/>
      <c r="EA44" s="73" t="n"/>
      <c r="EB44" s="73" t="n"/>
      <c r="EH44" s="73" t="n"/>
      <c r="EI44" s="73" t="n"/>
      <c r="EJ44" s="73" t="n"/>
      <c r="EK44" s="73" t="n"/>
      <c r="EL44" s="73" t="n"/>
      <c r="EM44" s="73" t="n"/>
      <c r="EN44" s="73" t="n"/>
      <c r="EO44" s="73" t="n"/>
      <c r="EP44" s="73" t="n"/>
      <c r="EQ44" s="73" t="n"/>
      <c r="EW44" s="73" t="n"/>
      <c r="EX44" s="73" t="n"/>
      <c r="EY44" s="73" t="n"/>
      <c r="EZ44" s="73" t="n"/>
      <c r="FA44" s="73" t="n"/>
      <c r="FB44" s="73" t="n"/>
      <c r="FC44" s="73" t="n"/>
      <c r="FD44" s="73" t="n"/>
      <c r="FE44" s="73" t="n"/>
      <c r="FF44" s="73" t="n"/>
      <c r="FL44" s="73" t="n"/>
      <c r="FM44" s="73" t="n"/>
      <c r="FN44" s="73" t="n"/>
      <c r="FO44" s="73" t="n"/>
      <c r="FP44" s="73" t="n"/>
      <c r="FQ44" s="73" t="n"/>
      <c r="FR44" s="73" t="n"/>
      <c r="FS44" s="73" t="n"/>
      <c r="FT44" s="73" t="n"/>
      <c r="FU44" s="73" t="n"/>
      <c r="GA44" s="73" t="n"/>
      <c r="GB44" s="73" t="n"/>
      <c r="GC44" s="73" t="n"/>
      <c r="GD44" s="73" t="n"/>
      <c r="GE44" s="73" t="n"/>
      <c r="GF44" s="73" t="n"/>
      <c r="GG44" s="73" t="n"/>
      <c r="GH44" s="73" t="n"/>
      <c r="GI44" s="73" t="n"/>
      <c r="GJ44" s="73" t="n"/>
      <c r="GP44" s="73" t="n"/>
      <c r="GQ44" s="73" t="n"/>
      <c r="GR44" s="73" t="n"/>
      <c r="GS44" s="73" t="n"/>
      <c r="GT44" s="73" t="n"/>
      <c r="HE44" s="73" t="n"/>
      <c r="HF44" s="73" t="n"/>
      <c r="HG44" s="73" t="n"/>
      <c r="HH44" s="73" t="n"/>
      <c r="HI44" s="73" t="n"/>
      <c r="HJ44" s="73" t="n"/>
      <c r="HK44" s="73" t="n"/>
      <c r="HL44" s="73" t="n"/>
      <c r="HM44" s="73" t="n"/>
      <c r="HN44" s="73" t="n"/>
      <c r="HT44" s="73" t="n"/>
      <c r="HU44" s="73" t="n"/>
      <c r="HV44" s="73" t="n"/>
      <c r="HW44" s="73" t="n"/>
      <c r="HX44" s="73" t="n"/>
      <c r="HY44" s="73" t="n"/>
      <c r="HZ44" s="73" t="n"/>
      <c r="IA44" s="73" t="n"/>
      <c r="IB44" s="73" t="n"/>
      <c r="IC44" s="73" t="n"/>
      <c r="II44" s="73" t="n"/>
      <c r="IJ44" s="73" t="n"/>
      <c r="IK44" s="73" t="n"/>
      <c r="IL44" s="73" t="n"/>
      <c r="IM44" s="73" t="n"/>
      <c r="IS44" s="73" t="n"/>
      <c r="IT44" s="73" t="n"/>
      <c r="IU44" s="73" t="n"/>
      <c r="IV44" s="73" t="n"/>
      <c r="IW44" s="73" t="n"/>
      <c r="IX44" s="73" t="n"/>
      <c r="IY44" s="73" t="n"/>
      <c r="IZ44" s="73" t="n"/>
      <c r="JA44" s="73" t="n"/>
      <c r="JB44" s="73" t="n"/>
      <c r="JH44" s="73" t="n"/>
      <c r="JI44" s="73" t="n"/>
      <c r="JJ44" s="73" t="n"/>
      <c r="JK44" s="73" t="n"/>
      <c r="JL44" s="73" t="n"/>
      <c r="JM44" s="73" t="n"/>
      <c r="JN44" s="73" t="n"/>
      <c r="JO44" s="73" t="n"/>
      <c r="JP44" s="73" t="n"/>
      <c r="JQ44" s="73" t="n"/>
      <c r="JW44" s="73" t="n"/>
      <c r="JX44" s="73" t="n"/>
      <c r="JY44" s="73" t="n"/>
      <c r="JZ44" s="73" t="n"/>
      <c r="KA44" s="73" t="n"/>
      <c r="KG44" s="73" t="n"/>
      <c r="KH44" s="73" t="n"/>
      <c r="KI44" s="73" t="n"/>
      <c r="KJ44" s="73" t="n"/>
      <c r="KK44" s="73" t="n"/>
      <c r="KL44" s="73" t="n"/>
      <c r="KM44" s="73" t="n"/>
      <c r="KN44" s="73" t="n"/>
      <c r="KO44" s="73" t="n"/>
      <c r="KP44" s="73" t="n"/>
      <c r="KV44" s="73" t="n"/>
      <c r="KW44" s="73" t="n"/>
      <c r="KX44" s="73" t="n"/>
      <c r="KY44" s="73" t="n"/>
      <c r="KZ44" s="73" t="n"/>
      <c r="LA44" s="73" t="n"/>
      <c r="LB44" s="73" t="n"/>
      <c r="LC44" s="73" t="n"/>
      <c r="LD44" s="73" t="n"/>
      <c r="LE44" s="73" t="n"/>
      <c r="LK44" s="73" t="n"/>
      <c r="LL44" s="73" t="n"/>
      <c r="LM44" s="73" t="n"/>
      <c r="LN44" s="73" t="n"/>
      <c r="LO44" s="73" t="n"/>
      <c r="LP44" s="73" t="n"/>
      <c r="LQ44" s="73" t="n"/>
      <c r="LR44" s="73" t="n"/>
      <c r="LS44" s="73" t="n"/>
      <c r="LT44" s="73" t="n"/>
      <c r="LZ44" s="73" t="n"/>
      <c r="MA44" s="73" t="n"/>
      <c r="MB44" s="73" t="n"/>
      <c r="MC44" s="73" t="n"/>
      <c r="MD44" s="73" t="n"/>
      <c r="ME44" s="73" t="n"/>
      <c r="MF44" s="73" t="n"/>
      <c r="MG44" s="73" t="n"/>
      <c r="MH44" s="73" t="n"/>
      <c r="MI44" s="73" t="n"/>
      <c r="MO44" s="73" t="n"/>
      <c r="MP44" s="73" t="n"/>
      <c r="MQ44" s="73" t="n"/>
      <c r="MR44" s="73" t="n"/>
      <c r="MS44" s="73" t="n"/>
      <c r="MT44" s="73" t="n"/>
      <c r="MU44" s="73" t="n"/>
      <c r="MV44" s="73" t="n"/>
      <c r="MW44" s="73" t="n"/>
      <c r="MX44" s="73" t="n"/>
      <c r="ND44" s="73" t="n"/>
      <c r="NE44" s="73" t="n"/>
      <c r="NF44" s="73" t="n"/>
      <c r="NG44" s="73" t="n"/>
      <c r="NH44" s="73" t="n"/>
      <c r="NI44" s="73" t="n"/>
      <c r="NJ44" s="73" t="n"/>
      <c r="NK44" s="73" t="n"/>
      <c r="NL44" s="73" t="n"/>
      <c r="NM44" s="73" t="n"/>
      <c r="NS44" s="73" t="n"/>
      <c r="NT44" s="73" t="n"/>
      <c r="NU44" s="73" t="n"/>
      <c r="NV44" s="73" t="n"/>
      <c r="NW44" s="73" t="n"/>
      <c r="NX44" s="73" t="n"/>
      <c r="NY44" s="73" t="n"/>
      <c r="NZ44" s="73" t="n"/>
      <c r="OA44" s="73" t="n"/>
      <c r="OB44" s="73" t="n"/>
      <c r="OH44" s="73" t="n"/>
      <c r="OI44" s="73" t="n"/>
      <c r="OJ44" s="73" t="n"/>
      <c r="OK44" s="73" t="n"/>
      <c r="OL44" s="73" t="n"/>
    </row>
    <row r="45" ht="12" customHeight="1">
      <c r="A45" s="6">
        <f>B46</f>
        <v/>
      </c>
      <c r="B45" s="7" t="n">
        <v>38</v>
      </c>
      <c r="C45" s="16" t="n"/>
      <c r="D45" s="15" t="n"/>
      <c r="E45" s="15" t="n"/>
      <c r="F45" s="15" t="n"/>
      <c r="G45" s="14" t="n"/>
      <c r="H45" s="16" t="n"/>
      <c r="I45" s="15" t="n"/>
      <c r="J45" s="15" t="n"/>
      <c r="K45" s="15" t="n"/>
      <c r="L45" s="14" t="n"/>
      <c r="M45" s="13" t="n"/>
      <c r="N45" s="12" t="n"/>
      <c r="O45" s="12" t="n"/>
      <c r="P45" s="12" t="n"/>
      <c r="Q45" s="17" t="n"/>
      <c r="R45" s="18" t="n"/>
      <c r="S45" s="12" t="n"/>
      <c r="T45" s="12" t="n"/>
      <c r="U45" s="12" t="n"/>
      <c r="V45" s="11" t="n"/>
      <c r="W45" s="16" t="n"/>
      <c r="X45" s="15" t="n"/>
      <c r="Y45" s="15" t="n"/>
      <c r="Z45" s="15" t="n"/>
      <c r="AA45" s="14" t="n"/>
      <c r="AB45" s="13" t="n"/>
      <c r="AC45" s="12" t="n"/>
      <c r="AD45" s="12" t="n"/>
      <c r="AE45" s="12" t="n"/>
      <c r="AF45" s="11" t="n"/>
      <c r="AG45" s="73" t="n"/>
      <c r="AH45" s="73" t="n"/>
      <c r="AI45" s="73" t="n"/>
      <c r="AJ45" s="73" t="n"/>
      <c r="AK45" s="73" t="n"/>
      <c r="AQ45" s="73" t="n"/>
      <c r="AR45" s="73" t="n"/>
      <c r="AS45" s="73" t="n"/>
      <c r="AT45" s="73" t="n"/>
      <c r="AU45" s="73" t="n"/>
      <c r="BA45" s="73" t="n"/>
      <c r="BB45" s="73" t="n"/>
      <c r="BC45" s="73" t="n"/>
      <c r="BD45" s="73" t="n"/>
      <c r="BE45" s="73" t="n"/>
      <c r="BF45" s="73" t="n"/>
      <c r="BG45" s="73" t="n"/>
      <c r="BH45" s="73" t="n"/>
      <c r="BI45" s="73" t="n"/>
      <c r="BJ45" s="73" t="n"/>
      <c r="BP45" s="73" t="n"/>
      <c r="BQ45" s="73" t="n"/>
      <c r="BR45" s="73" t="n"/>
      <c r="BS45" s="73" t="n"/>
      <c r="BT45" s="73" t="n"/>
      <c r="BU45" s="73" t="n"/>
      <c r="BV45" s="73" t="n"/>
      <c r="BW45" s="73" t="n"/>
      <c r="BX45" s="73" t="n"/>
      <c r="BY45" s="73" t="n"/>
      <c r="CE45" s="73" t="n"/>
      <c r="CF45" s="73" t="n"/>
      <c r="CG45" s="73" t="n"/>
      <c r="CH45" s="73" t="n"/>
      <c r="CI45" s="73" t="n"/>
      <c r="CO45" s="73" t="n"/>
      <c r="CP45" s="73" t="n"/>
      <c r="CQ45" s="73" t="n"/>
      <c r="CR45" s="73" t="n"/>
      <c r="CS45" s="73" t="n"/>
      <c r="CT45" s="73" t="n"/>
      <c r="CU45" s="73" t="n"/>
      <c r="CV45" s="73" t="n"/>
      <c r="CW45" s="73" t="n"/>
      <c r="CX45" s="73" t="n"/>
      <c r="DD45" s="73" t="n"/>
      <c r="DE45" s="73" t="n"/>
      <c r="DF45" s="73" t="n"/>
      <c r="DG45" s="73" t="n"/>
      <c r="DH45" s="73" t="n"/>
      <c r="DI45" s="73" t="n"/>
      <c r="DJ45" s="73" t="n"/>
      <c r="DK45" s="73" t="n"/>
      <c r="DL45" s="73" t="n"/>
      <c r="DM45" s="73" t="n"/>
      <c r="DS45" s="73" t="n"/>
      <c r="DT45" s="73" t="n"/>
      <c r="DU45" s="73" t="n"/>
      <c r="DV45" s="73" t="n"/>
      <c r="DW45" s="73" t="n"/>
      <c r="DX45" s="73" t="n"/>
      <c r="DY45" s="73" t="n"/>
      <c r="DZ45" s="73" t="n"/>
      <c r="EA45" s="73" t="n"/>
      <c r="EB45" s="73" t="n"/>
      <c r="EH45" s="73" t="n"/>
      <c r="EI45" s="73" t="n"/>
      <c r="EJ45" s="73" t="n"/>
      <c r="EK45" s="73" t="n"/>
      <c r="EL45" s="73" t="n"/>
      <c r="EM45" s="73" t="n"/>
      <c r="EN45" s="73" t="n"/>
      <c r="EO45" s="73" t="n"/>
      <c r="EP45" s="73" t="n"/>
      <c r="EQ45" s="73" t="n"/>
      <c r="EW45" s="73" t="n"/>
      <c r="EX45" s="73" t="n"/>
      <c r="EY45" s="73" t="n"/>
      <c r="EZ45" s="73" t="n"/>
      <c r="FA45" s="73" t="n"/>
      <c r="FB45" s="73" t="n"/>
      <c r="FC45" s="73" t="n"/>
      <c r="FD45" s="73" t="n"/>
      <c r="FE45" s="73" t="n"/>
      <c r="FF45" s="73" t="n"/>
      <c r="FL45" s="73" t="n"/>
      <c r="FM45" s="73" t="n"/>
      <c r="FN45" s="73" t="n"/>
      <c r="FO45" s="73" t="n"/>
      <c r="FP45" s="73" t="n"/>
      <c r="FQ45" s="73" t="n"/>
      <c r="FR45" s="73" t="n"/>
      <c r="FS45" s="73" t="n"/>
      <c r="FT45" s="73" t="n"/>
      <c r="FU45" s="73" t="n"/>
      <c r="GA45" s="73" t="n"/>
      <c r="GB45" s="73" t="n"/>
      <c r="GC45" s="73" t="n"/>
      <c r="GD45" s="73" t="n"/>
      <c r="GE45" s="73" t="n"/>
      <c r="GF45" s="73" t="n"/>
      <c r="GG45" s="73" t="n"/>
      <c r="GH45" s="73" t="n"/>
      <c r="GI45" s="73" t="n"/>
      <c r="GJ45" s="73" t="n"/>
      <c r="GP45" s="73" t="n"/>
      <c r="GQ45" s="73" t="n"/>
      <c r="GR45" s="73" t="n"/>
      <c r="GS45" s="73" t="n"/>
      <c r="GT45" s="73" t="n"/>
      <c r="HE45" s="73" t="n"/>
      <c r="HF45" s="73" t="n"/>
      <c r="HG45" s="73" t="n"/>
      <c r="HH45" s="73" t="n"/>
      <c r="HI45" s="73" t="n"/>
      <c r="HJ45" s="73" t="n"/>
      <c r="HK45" s="73" t="n"/>
      <c r="HL45" s="73" t="n"/>
      <c r="HM45" s="73" t="n"/>
      <c r="HN45" s="73" t="n"/>
      <c r="HT45" s="73" t="n"/>
      <c r="HU45" s="73" t="n"/>
      <c r="HV45" s="73" t="n"/>
      <c r="HW45" s="73" t="n"/>
      <c r="HX45" s="73" t="n"/>
      <c r="HY45" s="73" t="n"/>
      <c r="HZ45" s="73" t="n"/>
      <c r="IA45" s="73" t="n"/>
      <c r="IB45" s="73" t="n"/>
      <c r="IC45" s="73" t="n"/>
      <c r="II45" s="73" t="n"/>
      <c r="IJ45" s="73" t="n"/>
      <c r="IK45" s="73" t="n"/>
      <c r="IL45" s="73" t="n"/>
      <c r="IM45" s="73" t="n"/>
      <c r="IS45" s="73" t="n"/>
      <c r="IT45" s="73" t="n"/>
      <c r="IU45" s="73" t="n"/>
      <c r="IV45" s="73" t="n"/>
      <c r="IW45" s="73" t="n"/>
      <c r="IX45" s="73" t="n"/>
      <c r="IY45" s="73" t="n"/>
      <c r="IZ45" s="73" t="n"/>
      <c r="JA45" s="73" t="n"/>
      <c r="JB45" s="73" t="n"/>
      <c r="JH45" s="73" t="n"/>
      <c r="JI45" s="73" t="n"/>
      <c r="JJ45" s="73" t="n"/>
      <c r="JK45" s="73" t="n"/>
      <c r="JL45" s="73" t="n"/>
      <c r="JM45" s="73" t="n"/>
      <c r="JN45" s="73" t="n"/>
      <c r="JO45" s="73" t="n"/>
      <c r="JP45" s="73" t="n"/>
      <c r="JQ45" s="73" t="n"/>
      <c r="JW45" s="73" t="n"/>
      <c r="JX45" s="73" t="n"/>
      <c r="JY45" s="73" t="n"/>
      <c r="JZ45" s="73" t="n"/>
      <c r="KA45" s="73" t="n"/>
      <c r="KG45" s="73" t="n"/>
      <c r="KH45" s="73" t="n"/>
      <c r="KI45" s="73" t="n"/>
      <c r="KJ45" s="73" t="n"/>
      <c r="KK45" s="73" t="n"/>
      <c r="KL45" s="73" t="n"/>
      <c r="KM45" s="73" t="n"/>
      <c r="KN45" s="73" t="n"/>
      <c r="KO45" s="73" t="n"/>
      <c r="KP45" s="73" t="n"/>
      <c r="KV45" s="73" t="n"/>
      <c r="KW45" s="73" t="n"/>
      <c r="KX45" s="73" t="n"/>
      <c r="KY45" s="73" t="n"/>
      <c r="KZ45" s="73" t="n"/>
      <c r="LA45" s="73" t="n"/>
      <c r="LB45" s="73" t="n"/>
      <c r="LC45" s="73" t="n"/>
      <c r="LD45" s="73" t="n"/>
      <c r="LE45" s="73" t="n"/>
      <c r="LK45" s="73" t="n"/>
      <c r="LL45" s="73" t="n"/>
      <c r="LM45" s="73" t="n"/>
      <c r="LN45" s="73" t="n"/>
      <c r="LO45" s="73" t="n"/>
      <c r="LP45" s="73" t="n"/>
      <c r="LQ45" s="73" t="n"/>
      <c r="LR45" s="73" t="n"/>
      <c r="LS45" s="73" t="n"/>
      <c r="LT45" s="73" t="n"/>
      <c r="LZ45" s="73" t="n"/>
      <c r="MA45" s="73" t="n"/>
      <c r="MB45" s="73" t="n"/>
      <c r="MC45" s="73" t="n"/>
      <c r="MD45" s="73" t="n"/>
      <c r="ME45" s="73" t="n"/>
      <c r="MF45" s="73" t="n"/>
      <c r="MG45" s="73" t="n"/>
      <c r="MH45" s="73" t="n"/>
      <c r="MI45" s="73" t="n"/>
      <c r="MO45" s="73" t="n"/>
      <c r="MP45" s="73" t="n"/>
      <c r="MQ45" s="73" t="n"/>
      <c r="MR45" s="73" t="n"/>
      <c r="MS45" s="73" t="n"/>
      <c r="MT45" s="73" t="n"/>
      <c r="MU45" s="73" t="n"/>
      <c r="MV45" s="73" t="n"/>
      <c r="MW45" s="73" t="n"/>
      <c r="MX45" s="73" t="n"/>
      <c r="ND45" s="73" t="n"/>
      <c r="NE45" s="73" t="n"/>
      <c r="NF45" s="73" t="n"/>
      <c r="NG45" s="73" t="n"/>
      <c r="NH45" s="73" t="n"/>
      <c r="NI45" s="73" t="n"/>
      <c r="NJ45" s="73" t="n"/>
      <c r="NK45" s="73" t="n"/>
      <c r="NL45" s="73" t="n"/>
      <c r="NM45" s="73" t="n"/>
      <c r="NS45" s="73" t="n"/>
      <c r="NT45" s="73" t="n"/>
      <c r="NU45" s="73" t="n"/>
      <c r="NV45" s="73" t="n"/>
      <c r="NW45" s="73" t="n"/>
      <c r="NX45" s="73" t="n"/>
      <c r="NY45" s="73" t="n"/>
      <c r="NZ45" s="73" t="n"/>
      <c r="OA45" s="73" t="n"/>
      <c r="OB45" s="73" t="n"/>
      <c r="OH45" s="73" t="n"/>
      <c r="OI45" s="73" t="n"/>
      <c r="OJ45" s="73" t="n"/>
      <c r="OK45" s="73" t="n"/>
      <c r="OL45" s="73" t="n"/>
    </row>
    <row r="46" ht="12" customHeight="1" thickBot="1">
      <c r="A46" s="86" t="n"/>
      <c r="B46" s="5" t="n">
        <v>39</v>
      </c>
      <c r="C46" s="29" t="n"/>
      <c r="D46" s="28" t="n"/>
      <c r="E46" s="28" t="n"/>
      <c r="F46" s="28" t="n"/>
      <c r="G46" s="27" t="n"/>
      <c r="H46" s="29" t="n"/>
      <c r="I46" s="28" t="n"/>
      <c r="J46" s="28" t="n"/>
      <c r="K46" s="28" t="n"/>
      <c r="L46" s="27" t="n"/>
      <c r="M46" s="26" t="n"/>
      <c r="N46" s="25" t="n"/>
      <c r="O46" s="25" t="n"/>
      <c r="P46" s="25" t="n"/>
      <c r="Q46" s="30" t="n"/>
      <c r="R46" s="31" t="n"/>
      <c r="S46" s="25" t="n"/>
      <c r="T46" s="25" t="n"/>
      <c r="U46" s="25" t="n"/>
      <c r="V46" s="24" t="n"/>
      <c r="W46" s="29" t="n"/>
      <c r="X46" s="28" t="n"/>
      <c r="Y46" s="28" t="n"/>
      <c r="Z46" s="28" t="n"/>
      <c r="AA46" s="27" t="n"/>
      <c r="AB46" s="26" t="n"/>
      <c r="AC46" s="25" t="n"/>
      <c r="AD46" s="25" t="n"/>
      <c r="AE46" s="25" t="n"/>
      <c r="AF46" s="24" t="n"/>
      <c r="AG46" s="73" t="n"/>
      <c r="AH46" s="73" t="n"/>
      <c r="AI46" s="73" t="n"/>
      <c r="AJ46" s="73" t="n"/>
      <c r="AK46" s="73" t="n"/>
      <c r="AQ46" s="73" t="n"/>
      <c r="AR46" s="73" t="n"/>
      <c r="AS46" s="73" t="n"/>
      <c r="AT46" s="73" t="n"/>
      <c r="AU46" s="73" t="n"/>
      <c r="BA46" s="73" t="n"/>
      <c r="BB46" s="73" t="n"/>
      <c r="BC46" s="73" t="n"/>
      <c r="BD46" s="73" t="n"/>
      <c r="BE46" s="73" t="n"/>
      <c r="BF46" s="73" t="n"/>
      <c r="BG46" s="73" t="n"/>
      <c r="BH46" s="73" t="n"/>
      <c r="BI46" s="73" t="n"/>
      <c r="BJ46" s="73" t="n"/>
      <c r="BP46" s="73" t="n"/>
      <c r="BQ46" s="73" t="n"/>
      <c r="BR46" s="73" t="n"/>
      <c r="BS46" s="73" t="n"/>
      <c r="BT46" s="73" t="n"/>
      <c r="BU46" s="73" t="n"/>
      <c r="BV46" s="73" t="n"/>
      <c r="BW46" s="73" t="n"/>
      <c r="BX46" s="73" t="n"/>
      <c r="BY46" s="73" t="n"/>
      <c r="CE46" s="73" t="n"/>
      <c r="CF46" s="73" t="n"/>
      <c r="CG46" s="73" t="n"/>
      <c r="CH46" s="73" t="n"/>
      <c r="CI46" s="73" t="n"/>
      <c r="CO46" s="73" t="n"/>
      <c r="CP46" s="73" t="n"/>
      <c r="CQ46" s="73" t="n"/>
      <c r="CR46" s="73" t="n"/>
      <c r="CS46" s="73" t="n"/>
      <c r="CT46" s="73" t="n"/>
      <c r="CU46" s="73" t="n"/>
      <c r="CV46" s="73" t="n"/>
      <c r="CW46" s="73" t="n"/>
      <c r="CX46" s="73" t="n"/>
      <c r="DD46" s="73" t="n"/>
      <c r="DE46" s="73" t="n"/>
      <c r="DF46" s="73" t="n"/>
      <c r="DG46" s="73" t="n"/>
      <c r="DH46" s="73" t="n"/>
      <c r="DI46" s="73" t="n"/>
      <c r="DJ46" s="73" t="n"/>
      <c r="DK46" s="73" t="n"/>
      <c r="DL46" s="73" t="n"/>
      <c r="DM46" s="73" t="n"/>
      <c r="DS46" s="73" t="n"/>
      <c r="DT46" s="73" t="n"/>
      <c r="DU46" s="73" t="n"/>
      <c r="DV46" s="73" t="n"/>
      <c r="DW46" s="73" t="n"/>
      <c r="DX46" s="73" t="n"/>
      <c r="DY46" s="73" t="n"/>
      <c r="DZ46" s="73" t="n"/>
      <c r="EA46" s="73" t="n"/>
      <c r="EB46" s="73" t="n"/>
      <c r="EH46" s="73" t="n"/>
      <c r="EI46" s="73" t="n"/>
      <c r="EJ46" s="73" t="n"/>
      <c r="EK46" s="73" t="n"/>
      <c r="EL46" s="73" t="n"/>
      <c r="EM46" s="73" t="n"/>
      <c r="EN46" s="73" t="n"/>
      <c r="EO46" s="73" t="n"/>
      <c r="EP46" s="73" t="n"/>
      <c r="EQ46" s="73" t="n"/>
      <c r="EW46" s="73" t="n"/>
      <c r="EX46" s="73" t="n"/>
      <c r="EY46" s="73" t="n"/>
      <c r="EZ46" s="73" t="n"/>
      <c r="FA46" s="73" t="n"/>
      <c r="FB46" s="73" t="n"/>
      <c r="FC46" s="73" t="n"/>
      <c r="FD46" s="73" t="n"/>
      <c r="FE46" s="73" t="n"/>
      <c r="FF46" s="73" t="n"/>
      <c r="FL46" s="73" t="n"/>
      <c r="FM46" s="73" t="n"/>
      <c r="FN46" s="73" t="n"/>
      <c r="FO46" s="73" t="n"/>
      <c r="FP46" s="73" t="n"/>
      <c r="FQ46" s="73" t="n"/>
      <c r="FR46" s="73" t="n"/>
      <c r="FS46" s="73" t="n"/>
      <c r="FT46" s="73" t="n"/>
      <c r="FU46" s="73" t="n"/>
      <c r="GA46" s="73" t="n"/>
      <c r="GB46" s="73" t="n"/>
      <c r="GC46" s="73" t="n"/>
      <c r="GD46" s="73" t="n"/>
      <c r="GE46" s="73" t="n"/>
      <c r="GF46" s="73" t="n"/>
      <c r="GG46" s="73" t="n"/>
      <c r="GH46" s="73" t="n"/>
      <c r="GI46" s="73" t="n"/>
      <c r="GJ46" s="73" t="n"/>
      <c r="GP46" s="73" t="n"/>
      <c r="GQ46" s="73" t="n"/>
      <c r="GR46" s="73" t="n"/>
      <c r="GS46" s="73" t="n"/>
      <c r="GT46" s="73" t="n"/>
      <c r="HE46" s="73" t="n"/>
      <c r="HF46" s="73" t="n"/>
      <c r="HG46" s="73" t="n"/>
      <c r="HH46" s="73" t="n"/>
      <c r="HI46" s="73" t="n"/>
      <c r="HJ46" s="73" t="n"/>
      <c r="HK46" s="73" t="n"/>
      <c r="HL46" s="73" t="n"/>
      <c r="HM46" s="73" t="n"/>
      <c r="HN46" s="73" t="n"/>
      <c r="HT46" s="73" t="n"/>
      <c r="HU46" s="73" t="n"/>
      <c r="HV46" s="73" t="n"/>
      <c r="HW46" s="73" t="n"/>
      <c r="HX46" s="73" t="n"/>
      <c r="HY46" s="73" t="n"/>
      <c r="HZ46" s="73" t="n"/>
      <c r="IA46" s="73" t="n"/>
      <c r="IB46" s="73" t="n"/>
      <c r="IC46" s="73" t="n"/>
      <c r="II46" s="73" t="n"/>
      <c r="IJ46" s="73" t="n"/>
      <c r="IK46" s="73" t="n"/>
      <c r="IL46" s="73" t="n"/>
      <c r="IM46" s="73" t="n"/>
      <c r="IS46" s="73" t="n"/>
      <c r="IT46" s="73" t="n"/>
      <c r="IU46" s="73" t="n"/>
      <c r="IV46" s="73" t="n"/>
      <c r="IW46" s="73" t="n"/>
      <c r="IX46" s="73" t="n"/>
      <c r="IY46" s="73" t="n"/>
      <c r="IZ46" s="73" t="n"/>
      <c r="JA46" s="73" t="n"/>
      <c r="JB46" s="73" t="n"/>
      <c r="JH46" s="73" t="n"/>
      <c r="JI46" s="73" t="n"/>
      <c r="JJ46" s="73" t="n"/>
      <c r="JK46" s="73" t="n"/>
      <c r="JL46" s="73" t="n"/>
      <c r="JM46" s="73" t="n"/>
      <c r="JN46" s="73" t="n"/>
      <c r="JO46" s="73" t="n"/>
      <c r="JP46" s="73" t="n"/>
      <c r="JQ46" s="73" t="n"/>
      <c r="JW46" s="73" t="n"/>
      <c r="JX46" s="73" t="n"/>
      <c r="JY46" s="73" t="n"/>
      <c r="JZ46" s="73" t="n"/>
      <c r="KA46" s="73" t="n"/>
      <c r="KG46" s="73" t="n"/>
      <c r="KH46" s="73" t="n"/>
      <c r="KI46" s="73" t="n"/>
      <c r="KJ46" s="73" t="n"/>
      <c r="KK46" s="73" t="n"/>
      <c r="KL46" s="73" t="n"/>
      <c r="KM46" s="73" t="n"/>
      <c r="KN46" s="73" t="n"/>
      <c r="KO46" s="73" t="n"/>
      <c r="KP46" s="73" t="n"/>
      <c r="KV46" s="73" t="n"/>
      <c r="KW46" s="73" t="n"/>
      <c r="KX46" s="73" t="n"/>
      <c r="KY46" s="73" t="n"/>
      <c r="KZ46" s="73" t="n"/>
      <c r="LA46" s="73" t="n"/>
      <c r="LB46" s="73" t="n"/>
      <c r="LC46" s="73" t="n"/>
      <c r="LD46" s="73" t="n"/>
      <c r="LE46" s="73" t="n"/>
      <c r="LK46" s="73" t="n"/>
      <c r="LL46" s="73" t="n"/>
      <c r="LM46" s="73" t="n"/>
      <c r="LN46" s="73" t="n"/>
      <c r="LO46" s="73" t="n"/>
      <c r="LP46" s="73" t="n"/>
      <c r="LQ46" s="73" t="n"/>
      <c r="LR46" s="73" t="n"/>
      <c r="LS46" s="73" t="n"/>
      <c r="LT46" s="73" t="n"/>
      <c r="LZ46" s="73" t="n"/>
      <c r="MA46" s="73" t="n"/>
      <c r="MB46" s="73" t="n"/>
      <c r="MC46" s="73" t="n"/>
      <c r="MD46" s="73" t="n"/>
      <c r="ME46" s="73" t="n"/>
      <c r="MF46" s="73" t="n"/>
      <c r="MG46" s="73" t="n"/>
      <c r="MH46" s="73" t="n"/>
      <c r="MI46" s="73" t="n"/>
      <c r="MO46" s="73" t="n"/>
      <c r="MP46" s="73" t="n"/>
      <c r="MQ46" s="73" t="n"/>
      <c r="MR46" s="73" t="n"/>
      <c r="MS46" s="73" t="n"/>
      <c r="MT46" s="73" t="n"/>
      <c r="MU46" s="73" t="n"/>
      <c r="MV46" s="73" t="n"/>
      <c r="MW46" s="73" t="n"/>
      <c r="MX46" s="73" t="n"/>
      <c r="ND46" s="73" t="n"/>
      <c r="NE46" s="73" t="n"/>
      <c r="NF46" s="73" t="n"/>
      <c r="NG46" s="73" t="n"/>
      <c r="NH46" s="73" t="n"/>
      <c r="NI46" s="73" t="n"/>
      <c r="NJ46" s="73" t="n"/>
      <c r="NK46" s="73" t="n"/>
      <c r="NL46" s="73" t="n"/>
      <c r="NM46" s="73" t="n"/>
      <c r="NS46" s="73" t="n"/>
      <c r="NT46" s="73" t="n"/>
      <c r="NU46" s="73" t="n"/>
      <c r="NV46" s="73" t="n"/>
      <c r="NW46" s="73" t="n"/>
      <c r="NX46" s="73" t="n"/>
      <c r="NY46" s="73" t="n"/>
      <c r="NZ46" s="73" t="n"/>
      <c r="OA46" s="73" t="n"/>
      <c r="OB46" s="73" t="n"/>
      <c r="OH46" s="73" t="n"/>
      <c r="OI46" s="73" t="n"/>
      <c r="OJ46" s="73" t="n"/>
      <c r="OK46" s="73" t="n"/>
      <c r="OL46" s="73" t="n"/>
    </row>
    <row r="47" ht="12" customHeight="1">
      <c r="A47" s="10">
        <f>B47</f>
        <v/>
      </c>
      <c r="B47" s="4" t="n">
        <v>40</v>
      </c>
      <c r="C47" s="34" t="n"/>
      <c r="D47" s="33" t="n"/>
      <c r="E47" s="33" t="n"/>
      <c r="F47" s="33" t="n"/>
      <c r="G47" s="32" t="n"/>
      <c r="H47" s="34" t="n"/>
      <c r="I47" s="33" t="n"/>
      <c r="J47" s="33" t="n"/>
      <c r="K47" s="33" t="n"/>
      <c r="L47" s="32" t="n"/>
      <c r="M47" s="21" t="n"/>
      <c r="N47" s="20" t="n"/>
      <c r="O47" s="20" t="n"/>
      <c r="P47" s="20" t="n"/>
      <c r="Q47" s="22" t="n"/>
      <c r="R47" s="23" t="n"/>
      <c r="S47" s="20" t="n"/>
      <c r="T47" s="20" t="n"/>
      <c r="U47" s="20" t="n"/>
      <c r="V47" s="19" t="n"/>
      <c r="W47" s="34" t="n"/>
      <c r="X47" s="33" t="n"/>
      <c r="Y47" s="33" t="n"/>
      <c r="Z47" s="33" t="n"/>
      <c r="AA47" s="32" t="n"/>
      <c r="AB47" s="21" t="n"/>
      <c r="AC47" s="20" t="n"/>
      <c r="AD47" s="20" t="n"/>
      <c r="AE47" s="20" t="n"/>
      <c r="AF47" s="19" t="n"/>
      <c r="AG47" s="73" t="n"/>
      <c r="AH47" s="73" t="n"/>
      <c r="AI47" s="73" t="n"/>
      <c r="AJ47" s="73" t="n"/>
      <c r="AK47" s="73" t="n"/>
      <c r="AQ47" s="73" t="n"/>
      <c r="AR47" s="73" t="n"/>
      <c r="AS47" s="73" t="n"/>
      <c r="AT47" s="73" t="n"/>
      <c r="AU47" s="73" t="n"/>
      <c r="BA47" s="73" t="n"/>
      <c r="BB47" s="73" t="n"/>
      <c r="BC47" s="73" t="n"/>
      <c r="BD47" s="73" t="n"/>
      <c r="BE47" s="73" t="n"/>
      <c r="BF47" s="73" t="n"/>
      <c r="BG47" s="73" t="n"/>
      <c r="BH47" s="73" t="n"/>
      <c r="BI47" s="73" t="n"/>
      <c r="BJ47" s="73" t="n"/>
      <c r="BP47" s="73" t="n"/>
      <c r="BQ47" s="73" t="n"/>
      <c r="BR47" s="73" t="n"/>
      <c r="BS47" s="73" t="n"/>
      <c r="BT47" s="73" t="n"/>
      <c r="BU47" s="73" t="n"/>
      <c r="BV47" s="73" t="n"/>
      <c r="BW47" s="73" t="n"/>
      <c r="BX47" s="73" t="n"/>
      <c r="BY47" s="73" t="n"/>
      <c r="CE47" s="73" t="n"/>
      <c r="CF47" s="73" t="n"/>
      <c r="CG47" s="73" t="n"/>
      <c r="CH47" s="73" t="n"/>
      <c r="CI47" s="73" t="n"/>
      <c r="CO47" s="73" t="n"/>
      <c r="CP47" s="73" t="n"/>
      <c r="CQ47" s="73" t="n"/>
      <c r="CR47" s="73" t="n"/>
      <c r="CS47" s="73" t="n"/>
      <c r="CT47" s="73" t="n"/>
      <c r="CU47" s="73" t="n"/>
      <c r="CV47" s="73" t="n"/>
      <c r="CW47" s="73" t="n"/>
      <c r="CX47" s="73" t="n"/>
      <c r="DD47" s="73" t="n"/>
      <c r="DE47" s="73" t="n"/>
      <c r="DF47" s="73" t="n"/>
      <c r="DG47" s="73" t="n"/>
      <c r="DH47" s="73" t="n"/>
      <c r="DI47" s="73" t="n"/>
      <c r="DJ47" s="73" t="n"/>
      <c r="DK47" s="73" t="n"/>
      <c r="DL47" s="73" t="n"/>
      <c r="DM47" s="73" t="n"/>
      <c r="DS47" s="73" t="n"/>
      <c r="DT47" s="73" t="n"/>
      <c r="DU47" s="73" t="n"/>
      <c r="DV47" s="73" t="n"/>
      <c r="DW47" s="73" t="n"/>
      <c r="DX47" s="73" t="n"/>
      <c r="DY47" s="73" t="n"/>
      <c r="DZ47" s="73" t="n"/>
      <c r="EA47" s="73" t="n"/>
      <c r="EB47" s="73" t="n"/>
      <c r="EH47" s="73" t="n"/>
      <c r="EI47" s="73" t="n"/>
      <c r="EJ47" s="73" t="n"/>
      <c r="EK47" s="73" t="n"/>
      <c r="EL47" s="73" t="n"/>
      <c r="EM47" s="73" t="n"/>
      <c r="EN47" s="73" t="n"/>
      <c r="EO47" s="73" t="n"/>
      <c r="EP47" s="73" t="n"/>
      <c r="EQ47" s="73" t="n"/>
      <c r="EW47" s="73" t="n"/>
      <c r="EX47" s="73" t="n"/>
      <c r="EY47" s="73" t="n"/>
      <c r="EZ47" s="73" t="n"/>
      <c r="FA47" s="73" t="n"/>
      <c r="FB47" s="73" t="n"/>
      <c r="FC47" s="73" t="n"/>
      <c r="FD47" s="73" t="n"/>
      <c r="FE47" s="73" t="n"/>
      <c r="FF47" s="73" t="n"/>
      <c r="FL47" s="73" t="n"/>
      <c r="FM47" s="73" t="n"/>
      <c r="FN47" s="73" t="n"/>
      <c r="FO47" s="73" t="n"/>
      <c r="FP47" s="73" t="n"/>
      <c r="FQ47" s="73" t="n"/>
      <c r="FR47" s="73" t="n"/>
      <c r="FS47" s="73" t="n"/>
      <c r="FT47" s="73" t="n"/>
      <c r="FU47" s="73" t="n"/>
      <c r="GA47" s="73" t="n"/>
      <c r="GB47" s="73" t="n"/>
      <c r="GC47" s="73" t="n"/>
      <c r="GD47" s="73" t="n"/>
      <c r="GE47" s="73" t="n"/>
      <c r="GF47" s="73" t="n"/>
      <c r="GG47" s="73" t="n"/>
      <c r="GH47" s="73" t="n"/>
      <c r="GI47" s="73" t="n"/>
      <c r="GJ47" s="73" t="n"/>
      <c r="GP47" s="73" t="n"/>
      <c r="GQ47" s="73" t="n"/>
      <c r="GR47" s="73" t="n"/>
      <c r="GS47" s="73" t="n"/>
      <c r="GT47" s="73" t="n"/>
      <c r="HE47" s="73" t="n"/>
      <c r="HF47" s="73" t="n"/>
      <c r="HG47" s="73" t="n"/>
      <c r="HH47" s="73" t="n"/>
      <c r="HI47" s="73" t="n"/>
      <c r="HJ47" s="73" t="n"/>
      <c r="HK47" s="73" t="n"/>
      <c r="HL47" s="73" t="n"/>
      <c r="HM47" s="73" t="n"/>
      <c r="HN47" s="73" t="n"/>
      <c r="HT47" s="73" t="n"/>
      <c r="HU47" s="73" t="n"/>
      <c r="HV47" s="73" t="n"/>
      <c r="HW47" s="73" t="n"/>
      <c r="HX47" s="73" t="n"/>
      <c r="HY47" s="73" t="n"/>
      <c r="HZ47" s="73" t="n"/>
      <c r="IA47" s="73" t="n"/>
      <c r="IB47" s="73" t="n"/>
      <c r="IC47" s="73" t="n"/>
      <c r="II47" s="73" t="n"/>
      <c r="IJ47" s="73" t="n"/>
      <c r="IK47" s="73" t="n"/>
      <c r="IL47" s="73" t="n"/>
      <c r="IM47" s="73" t="n"/>
      <c r="IS47" s="73" t="n"/>
      <c r="IT47" s="73" t="n"/>
      <c r="IU47" s="73" t="n"/>
      <c r="IV47" s="73" t="n"/>
      <c r="IW47" s="73" t="n"/>
      <c r="IX47" s="73" t="n"/>
      <c r="IY47" s="73" t="n"/>
      <c r="IZ47" s="73" t="n"/>
      <c r="JA47" s="73" t="n"/>
      <c r="JB47" s="73" t="n"/>
      <c r="JH47" s="73" t="n"/>
      <c r="JI47" s="73" t="n"/>
      <c r="JJ47" s="73" t="n"/>
      <c r="JK47" s="73" t="n"/>
      <c r="JL47" s="73" t="n"/>
      <c r="JM47" s="73" t="n"/>
      <c r="JN47" s="73" t="n"/>
      <c r="JO47" s="73" t="n"/>
      <c r="JP47" s="73" t="n"/>
      <c r="JQ47" s="73" t="n"/>
      <c r="JW47" s="73" t="n"/>
      <c r="JX47" s="73" t="n"/>
      <c r="JY47" s="73" t="n"/>
      <c r="JZ47" s="73" t="n"/>
      <c r="KA47" s="73" t="n"/>
      <c r="KG47" s="73" t="n"/>
      <c r="KH47" s="73" t="n"/>
      <c r="KI47" s="73" t="n"/>
      <c r="KJ47" s="73" t="n"/>
      <c r="KK47" s="73" t="n"/>
      <c r="KL47" s="73" t="n"/>
      <c r="KM47" s="73" t="n"/>
      <c r="KN47" s="73" t="n"/>
      <c r="KO47" s="73" t="n"/>
      <c r="KP47" s="73" t="n"/>
      <c r="KV47" s="73" t="n"/>
      <c r="KW47" s="73" t="n"/>
      <c r="KX47" s="73" t="n"/>
      <c r="KY47" s="73" t="n"/>
      <c r="KZ47" s="73" t="n"/>
      <c r="LA47" s="73" t="n"/>
      <c r="LB47" s="73" t="n"/>
      <c r="LC47" s="73" t="n"/>
      <c r="LD47" s="73" t="n"/>
      <c r="LE47" s="73" t="n"/>
      <c r="LK47" s="73" t="n"/>
      <c r="LL47" s="73" t="n"/>
      <c r="LM47" s="73" t="n"/>
      <c r="LN47" s="73" t="n"/>
      <c r="LO47" s="73" t="n"/>
      <c r="LP47" s="73" t="n"/>
      <c r="LQ47" s="73" t="n"/>
      <c r="LR47" s="73" t="n"/>
      <c r="LS47" s="73" t="n"/>
      <c r="LT47" s="73" t="n"/>
      <c r="LZ47" s="73" t="n"/>
      <c r="MA47" s="73" t="n"/>
      <c r="MB47" s="73" t="n"/>
      <c r="MC47" s="73" t="n"/>
      <c r="MD47" s="73" t="n"/>
      <c r="ME47" s="73" t="n"/>
      <c r="MF47" s="73" t="n"/>
      <c r="MG47" s="73" t="n"/>
      <c r="MH47" s="73" t="n"/>
      <c r="MI47" s="73" t="n"/>
      <c r="MO47" s="73" t="n"/>
      <c r="MP47" s="73" t="n"/>
      <c r="MQ47" s="73" t="n"/>
      <c r="MR47" s="73" t="n"/>
      <c r="MS47" s="73" t="n"/>
      <c r="MT47" s="73" t="n"/>
      <c r="MU47" s="73" t="n"/>
      <c r="MV47" s="73" t="n"/>
      <c r="MW47" s="73" t="n"/>
      <c r="MX47" s="73" t="n"/>
      <c r="ND47" s="73" t="n"/>
      <c r="NE47" s="73" t="n"/>
      <c r="NF47" s="73" t="n"/>
      <c r="NG47" s="73" t="n"/>
      <c r="NH47" s="73" t="n"/>
      <c r="NI47" s="73" t="n"/>
      <c r="NJ47" s="73" t="n"/>
      <c r="NK47" s="73" t="n"/>
      <c r="NL47" s="73" t="n"/>
      <c r="NM47" s="73" t="n"/>
      <c r="NS47" s="73" t="n"/>
      <c r="NT47" s="73" t="n"/>
      <c r="NU47" s="73" t="n"/>
      <c r="NV47" s="73" t="n"/>
      <c r="NW47" s="73" t="n"/>
      <c r="NX47" s="73" t="n"/>
      <c r="NY47" s="73" t="n"/>
      <c r="NZ47" s="73" t="n"/>
      <c r="OA47" s="73" t="n"/>
      <c r="OB47" s="73" t="n"/>
      <c r="OH47" s="73" t="n"/>
      <c r="OI47" s="73" t="n"/>
      <c r="OJ47" s="73" t="n"/>
      <c r="OK47" s="73" t="n"/>
      <c r="OL47" s="73" t="n"/>
    </row>
    <row r="48" ht="12" customHeight="1">
      <c r="A48" s="85" t="n"/>
      <c r="B48" s="7" t="n">
        <v>41</v>
      </c>
      <c r="C48" s="16" t="n"/>
      <c r="D48" s="15" t="n"/>
      <c r="E48" s="15" t="n"/>
      <c r="F48" s="15" t="n"/>
      <c r="G48" s="14" t="n"/>
      <c r="H48" s="16" t="n"/>
      <c r="I48" s="15" t="n"/>
      <c r="J48" s="15" t="n"/>
      <c r="K48" s="15" t="n"/>
      <c r="L48" s="14" t="n"/>
      <c r="M48" s="13" t="n"/>
      <c r="N48" s="12" t="n"/>
      <c r="O48" s="12" t="n"/>
      <c r="P48" s="12" t="n"/>
      <c r="Q48" s="17" t="n"/>
      <c r="R48" s="18" t="n"/>
      <c r="S48" s="12" t="n"/>
      <c r="T48" s="12" t="n"/>
      <c r="U48" s="12" t="n"/>
      <c r="V48" s="11" t="n"/>
      <c r="W48" s="16" t="n"/>
      <c r="X48" s="15" t="n"/>
      <c r="Y48" s="15" t="n"/>
      <c r="Z48" s="15" t="n"/>
      <c r="AA48" s="14" t="n"/>
      <c r="AB48" s="13" t="n"/>
      <c r="AC48" s="12" t="n"/>
      <c r="AD48" s="12" t="n"/>
      <c r="AE48" s="12" t="n"/>
      <c r="AF48" s="11" t="n"/>
      <c r="AG48" s="73" t="n"/>
      <c r="AH48" s="73" t="n"/>
      <c r="AI48" s="73" t="n"/>
      <c r="AJ48" s="73" t="n"/>
      <c r="AK48" s="73" t="n"/>
      <c r="AQ48" s="73" t="n"/>
      <c r="AR48" s="73" t="n"/>
      <c r="AS48" s="73" t="n"/>
      <c r="AT48" s="73" t="n"/>
      <c r="AU48" s="73" t="n"/>
      <c r="BA48" s="73" t="n"/>
      <c r="BB48" s="73" t="n"/>
      <c r="BC48" s="73" t="n"/>
      <c r="BD48" s="73" t="n"/>
      <c r="BE48" s="73" t="n"/>
      <c r="BF48" s="73" t="n"/>
      <c r="BG48" s="73" t="n"/>
      <c r="BH48" s="73" t="n"/>
      <c r="BI48" s="73" t="n"/>
      <c r="BJ48" s="73" t="n"/>
      <c r="BP48" s="73" t="n"/>
      <c r="BQ48" s="73" t="n"/>
      <c r="BR48" s="73" t="n"/>
      <c r="BS48" s="73" t="n"/>
      <c r="BT48" s="73" t="n"/>
      <c r="BU48" s="73" t="n"/>
      <c r="BV48" s="73" t="n"/>
      <c r="BW48" s="73" t="n"/>
      <c r="BX48" s="73" t="n"/>
      <c r="BY48" s="73" t="n"/>
      <c r="CE48" s="73" t="n"/>
      <c r="CF48" s="73" t="n"/>
      <c r="CG48" s="73" t="n"/>
      <c r="CH48" s="73" t="n"/>
      <c r="CI48" s="73" t="n"/>
      <c r="CO48" s="73" t="n"/>
      <c r="CP48" s="73" t="n"/>
      <c r="CQ48" s="73" t="n"/>
      <c r="CR48" s="73" t="n"/>
      <c r="CS48" s="73" t="n"/>
      <c r="CT48" s="73" t="n"/>
      <c r="CU48" s="73" t="n"/>
      <c r="CV48" s="73" t="n"/>
      <c r="CW48" s="73" t="n"/>
      <c r="CX48" s="73" t="n"/>
      <c r="DD48" s="73" t="n"/>
      <c r="DE48" s="73" t="n"/>
      <c r="DF48" s="73" t="n"/>
      <c r="DG48" s="73" t="n"/>
      <c r="DH48" s="73" t="n"/>
      <c r="DI48" s="73" t="n"/>
      <c r="DJ48" s="73" t="n"/>
      <c r="DK48" s="73" t="n"/>
      <c r="DL48" s="73" t="n"/>
      <c r="DM48" s="73" t="n"/>
      <c r="DS48" s="73" t="n"/>
      <c r="DT48" s="73" t="n"/>
      <c r="DU48" s="73" t="n"/>
      <c r="DV48" s="73" t="n"/>
      <c r="DW48" s="73" t="n"/>
      <c r="DX48" s="73" t="n"/>
      <c r="DY48" s="73" t="n"/>
      <c r="DZ48" s="73" t="n"/>
      <c r="EA48" s="73" t="n"/>
      <c r="EB48" s="73" t="n"/>
      <c r="EH48" s="73" t="n"/>
      <c r="EI48" s="73" t="n"/>
      <c r="EJ48" s="73" t="n"/>
      <c r="EK48" s="73" t="n"/>
      <c r="EL48" s="73" t="n"/>
      <c r="EM48" s="73" t="n"/>
      <c r="EN48" s="73" t="n"/>
      <c r="EO48" s="73" t="n"/>
      <c r="EP48" s="73" t="n"/>
      <c r="EQ48" s="73" t="n"/>
      <c r="EW48" s="73" t="n"/>
      <c r="EX48" s="73" t="n"/>
      <c r="EY48" s="73" t="n"/>
      <c r="EZ48" s="73" t="n"/>
      <c r="FA48" s="73" t="n"/>
      <c r="FB48" s="73" t="n"/>
      <c r="FC48" s="73" t="n"/>
      <c r="FD48" s="73" t="n"/>
      <c r="FE48" s="73" t="n"/>
      <c r="FF48" s="73" t="n"/>
      <c r="FL48" s="73" t="n"/>
      <c r="FM48" s="73" t="n"/>
      <c r="FN48" s="73" t="n"/>
      <c r="FO48" s="73" t="n"/>
      <c r="FP48" s="73" t="n"/>
      <c r="FQ48" s="73" t="n"/>
      <c r="FR48" s="73" t="n"/>
      <c r="FS48" s="73" t="n"/>
      <c r="FT48" s="73" t="n"/>
      <c r="FU48" s="73" t="n"/>
      <c r="GA48" s="73" t="n"/>
      <c r="GB48" s="73" t="n"/>
      <c r="GC48" s="73" t="n"/>
      <c r="GD48" s="73" t="n"/>
      <c r="GE48" s="73" t="n"/>
      <c r="GF48" s="73" t="n"/>
      <c r="GG48" s="73" t="n"/>
      <c r="GH48" s="73" t="n"/>
      <c r="GI48" s="73" t="n"/>
      <c r="GJ48" s="73" t="n"/>
      <c r="GP48" s="73" t="n"/>
      <c r="GQ48" s="73" t="n"/>
      <c r="GR48" s="73" t="n"/>
      <c r="GS48" s="73" t="n"/>
      <c r="GT48" s="73" t="n"/>
      <c r="HE48" s="73" t="n"/>
      <c r="HF48" s="73" t="n"/>
      <c r="HG48" s="73" t="n"/>
      <c r="HH48" s="73" t="n"/>
      <c r="HI48" s="73" t="n"/>
      <c r="HJ48" s="73" t="n"/>
      <c r="HK48" s="73" t="n"/>
      <c r="HL48" s="73" t="n"/>
      <c r="HM48" s="73" t="n"/>
      <c r="HN48" s="73" t="n"/>
      <c r="HT48" s="73" t="n"/>
      <c r="HU48" s="73" t="n"/>
      <c r="HV48" s="73" t="n"/>
      <c r="HW48" s="73" t="n"/>
      <c r="HX48" s="73" t="n"/>
      <c r="HY48" s="73" t="n"/>
      <c r="HZ48" s="73" t="n"/>
      <c r="IA48" s="73" t="n"/>
      <c r="IB48" s="73" t="n"/>
      <c r="IC48" s="73" t="n"/>
      <c r="II48" s="73" t="n"/>
      <c r="IJ48" s="73" t="n"/>
      <c r="IK48" s="73" t="n"/>
      <c r="IL48" s="73" t="n"/>
      <c r="IM48" s="73" t="n"/>
      <c r="IS48" s="73" t="n"/>
      <c r="IT48" s="73" t="n"/>
      <c r="IU48" s="73" t="n"/>
      <c r="IV48" s="73" t="n"/>
      <c r="IW48" s="73" t="n"/>
      <c r="IX48" s="73" t="n"/>
      <c r="IY48" s="73" t="n"/>
      <c r="IZ48" s="73" t="n"/>
      <c r="JA48" s="73" t="n"/>
      <c r="JB48" s="73" t="n"/>
      <c r="JH48" s="73" t="n"/>
      <c r="JI48" s="73" t="n"/>
      <c r="JJ48" s="73" t="n"/>
      <c r="JK48" s="73" t="n"/>
      <c r="JL48" s="73" t="n"/>
      <c r="JM48" s="73" t="n"/>
      <c r="JN48" s="73" t="n"/>
      <c r="JO48" s="73" t="n"/>
      <c r="JP48" s="73" t="n"/>
      <c r="JQ48" s="73" t="n"/>
      <c r="JW48" s="73" t="n"/>
      <c r="JX48" s="73" t="n"/>
      <c r="JY48" s="73" t="n"/>
      <c r="JZ48" s="73" t="n"/>
      <c r="KA48" s="73" t="n"/>
      <c r="KG48" s="73" t="n"/>
      <c r="KH48" s="73" t="n"/>
      <c r="KI48" s="73" t="n"/>
      <c r="KJ48" s="73" t="n"/>
      <c r="KK48" s="73" t="n"/>
      <c r="KL48" s="73" t="n"/>
      <c r="KM48" s="73" t="n"/>
      <c r="KN48" s="73" t="n"/>
      <c r="KO48" s="73" t="n"/>
      <c r="KP48" s="73" t="n"/>
      <c r="KV48" s="73" t="n"/>
      <c r="KW48" s="73" t="n"/>
      <c r="KX48" s="73" t="n"/>
      <c r="KY48" s="73" t="n"/>
      <c r="KZ48" s="73" t="n"/>
      <c r="LA48" s="73" t="n"/>
      <c r="LB48" s="73" t="n"/>
      <c r="LC48" s="73" t="n"/>
      <c r="LD48" s="73" t="n"/>
      <c r="LE48" s="73" t="n"/>
      <c r="LK48" s="73" t="n"/>
      <c r="LL48" s="73" t="n"/>
      <c r="LM48" s="73" t="n"/>
      <c r="LN48" s="73" t="n"/>
      <c r="LO48" s="73" t="n"/>
      <c r="LP48" s="73" t="n"/>
      <c r="LQ48" s="73" t="n"/>
      <c r="LR48" s="73" t="n"/>
      <c r="LS48" s="73" t="n"/>
      <c r="LT48" s="73" t="n"/>
      <c r="LZ48" s="73" t="n"/>
      <c r="MA48" s="73" t="n"/>
      <c r="MB48" s="73" t="n"/>
      <c r="MC48" s="73" t="n"/>
      <c r="MD48" s="73" t="n"/>
      <c r="ME48" s="73" t="n"/>
      <c r="MF48" s="73" t="n"/>
      <c r="MG48" s="73" t="n"/>
      <c r="MH48" s="73" t="n"/>
      <c r="MI48" s="73" t="n"/>
      <c r="MO48" s="73" t="n"/>
      <c r="MP48" s="73" t="n"/>
      <c r="MQ48" s="73" t="n"/>
      <c r="MR48" s="73" t="n"/>
      <c r="MS48" s="73" t="n"/>
      <c r="MT48" s="73" t="n"/>
      <c r="MU48" s="73" t="n"/>
      <c r="MV48" s="73" t="n"/>
      <c r="MW48" s="73" t="n"/>
      <c r="MX48" s="73" t="n"/>
      <c r="ND48" s="73" t="n"/>
      <c r="NE48" s="73" t="n"/>
      <c r="NF48" s="73" t="n"/>
      <c r="NG48" s="73" t="n"/>
      <c r="NH48" s="73" t="n"/>
      <c r="NI48" s="73" t="n"/>
      <c r="NJ48" s="73" t="n"/>
      <c r="NK48" s="73" t="n"/>
      <c r="NL48" s="73" t="n"/>
      <c r="NM48" s="73" t="n"/>
      <c r="NS48" s="73" t="n"/>
      <c r="NT48" s="73" t="n"/>
      <c r="NU48" s="73" t="n"/>
      <c r="NV48" s="73" t="n"/>
      <c r="NW48" s="73" t="n"/>
      <c r="NX48" s="73" t="n"/>
      <c r="NY48" s="73" t="n"/>
      <c r="NZ48" s="73" t="n"/>
      <c r="OA48" s="73" t="n"/>
      <c r="OB48" s="73" t="n"/>
      <c r="OH48" s="73" t="n"/>
      <c r="OI48" s="73" t="n"/>
      <c r="OJ48" s="73" t="n"/>
      <c r="OK48" s="73" t="n"/>
      <c r="OL48" s="73" t="n"/>
    </row>
    <row r="49" ht="12" customHeight="1">
      <c r="A49" s="9" t="inlineStr">
        <is>
          <t>l</t>
        </is>
      </c>
      <c r="B49" s="7" t="n">
        <v>42</v>
      </c>
      <c r="C49" s="16" t="n"/>
      <c r="D49" s="15" t="n"/>
      <c r="E49" s="15" t="n"/>
      <c r="F49" s="15" t="n"/>
      <c r="G49" s="14" t="n"/>
      <c r="H49" s="16" t="n"/>
      <c r="I49" s="15" t="n"/>
      <c r="J49" s="15" t="n"/>
      <c r="K49" s="15" t="n"/>
      <c r="L49" s="14" t="n"/>
      <c r="M49" s="13" t="n"/>
      <c r="N49" s="12" t="n"/>
      <c r="O49" s="12" t="n"/>
      <c r="P49" s="12" t="n"/>
      <c r="Q49" s="17" t="n"/>
      <c r="R49" s="18" t="n"/>
      <c r="S49" s="12" t="n"/>
      <c r="T49" s="12" t="n"/>
      <c r="U49" s="12" t="n"/>
      <c r="V49" s="11" t="n"/>
      <c r="W49" s="16" t="n"/>
      <c r="X49" s="15" t="n"/>
      <c r="Y49" s="15" t="n"/>
      <c r="Z49" s="15" t="n"/>
      <c r="AA49" s="14" t="n"/>
      <c r="AB49" s="13" t="n"/>
      <c r="AC49" s="12" t="n"/>
      <c r="AD49" s="12" t="n"/>
      <c r="AE49" s="12" t="n"/>
      <c r="AF49" s="11" t="n"/>
      <c r="AG49" s="73" t="n"/>
      <c r="AH49" s="73" t="n"/>
      <c r="AI49" s="73" t="n"/>
      <c r="AJ49" s="73" t="n"/>
      <c r="AK49" s="73" t="n"/>
      <c r="AQ49" s="73" t="n"/>
      <c r="AR49" s="73" t="n"/>
      <c r="AS49" s="73" t="n"/>
      <c r="AT49" s="73" t="n"/>
      <c r="AU49" s="73" t="n"/>
      <c r="BA49" s="73" t="n"/>
      <c r="BB49" s="73" t="n"/>
      <c r="BC49" s="73" t="n"/>
      <c r="BD49" s="73" t="n"/>
      <c r="BE49" s="73" t="n"/>
      <c r="BF49" s="73" t="n"/>
      <c r="BG49" s="73" t="n"/>
      <c r="BH49" s="73" t="n"/>
      <c r="BI49" s="73" t="n"/>
      <c r="BJ49" s="73" t="n"/>
      <c r="BP49" s="73" t="n"/>
      <c r="BQ49" s="73" t="n"/>
      <c r="BR49" s="73" t="n"/>
      <c r="BS49" s="73" t="n"/>
      <c r="BT49" s="73" t="n"/>
      <c r="BU49" s="73" t="n"/>
      <c r="BV49" s="73" t="n"/>
      <c r="BW49" s="73" t="n"/>
      <c r="BX49" s="73" t="n"/>
      <c r="BY49" s="73" t="n"/>
      <c r="CE49" s="73" t="n"/>
      <c r="CF49" s="73" t="n"/>
      <c r="CG49" s="73" t="n"/>
      <c r="CH49" s="73" t="n"/>
      <c r="CI49" s="73" t="n"/>
      <c r="CO49" s="73" t="n"/>
      <c r="CP49" s="73" t="n"/>
      <c r="CQ49" s="73" t="n"/>
      <c r="CR49" s="73" t="n"/>
      <c r="CS49" s="73" t="n"/>
      <c r="CT49" s="73" t="n"/>
      <c r="CU49" s="73" t="n"/>
      <c r="CV49" s="73" t="n"/>
      <c r="CW49" s="73" t="n"/>
      <c r="CX49" s="73" t="n"/>
      <c r="DD49" s="73" t="n"/>
      <c r="DE49" s="73" t="n"/>
      <c r="DF49" s="73" t="n"/>
      <c r="DG49" s="73" t="n"/>
      <c r="DH49" s="73" t="n"/>
      <c r="DI49" s="73" t="n"/>
      <c r="DJ49" s="73" t="n"/>
      <c r="DK49" s="73" t="n"/>
      <c r="DL49" s="73" t="n"/>
      <c r="DM49" s="73" t="n"/>
      <c r="DS49" s="73" t="n"/>
      <c r="DT49" s="73" t="n"/>
      <c r="DU49" s="73" t="n"/>
      <c r="DV49" s="73" t="n"/>
      <c r="DW49" s="73" t="n"/>
      <c r="DX49" s="73" t="n"/>
      <c r="DY49" s="73" t="n"/>
      <c r="DZ49" s="73" t="n"/>
      <c r="EA49" s="73" t="n"/>
      <c r="EB49" s="73" t="n"/>
      <c r="EH49" s="73" t="n"/>
      <c r="EI49" s="73" t="n"/>
      <c r="EJ49" s="73" t="n"/>
      <c r="EK49" s="73" t="n"/>
      <c r="EL49" s="73" t="n"/>
      <c r="EM49" s="73" t="n"/>
      <c r="EN49" s="73" t="n"/>
      <c r="EO49" s="73" t="n"/>
      <c r="EP49" s="73" t="n"/>
      <c r="EQ49" s="73" t="n"/>
      <c r="EW49" s="73" t="n"/>
      <c r="EX49" s="73" t="n"/>
      <c r="EY49" s="73" t="n"/>
      <c r="EZ49" s="73" t="n"/>
      <c r="FA49" s="73" t="n"/>
      <c r="FB49" s="73" t="n"/>
      <c r="FC49" s="73" t="n"/>
      <c r="FD49" s="73" t="n"/>
      <c r="FE49" s="73" t="n"/>
      <c r="FF49" s="73" t="n"/>
      <c r="FL49" s="73" t="n"/>
      <c r="FM49" s="73" t="n"/>
      <c r="FN49" s="73" t="n"/>
      <c r="FO49" s="73" t="n"/>
      <c r="FP49" s="73" t="n"/>
      <c r="FQ49" s="73" t="n"/>
      <c r="FR49" s="73" t="n"/>
      <c r="FS49" s="73" t="n"/>
      <c r="FT49" s="73" t="n"/>
      <c r="FU49" s="73" t="n"/>
      <c r="GA49" s="73" t="n"/>
      <c r="GB49" s="73" t="n"/>
      <c r="GC49" s="73" t="n"/>
      <c r="GD49" s="73" t="n"/>
      <c r="GE49" s="73" t="n"/>
      <c r="GF49" s="73" t="n"/>
      <c r="GG49" s="73" t="n"/>
      <c r="GH49" s="73" t="n"/>
      <c r="GI49" s="73" t="n"/>
      <c r="GJ49" s="73" t="n"/>
      <c r="GP49" s="73" t="n"/>
      <c r="GQ49" s="73" t="n"/>
      <c r="GR49" s="73" t="n"/>
      <c r="GS49" s="73" t="n"/>
      <c r="GT49" s="73" t="n"/>
      <c r="HE49" s="73" t="n"/>
      <c r="HF49" s="73" t="n"/>
      <c r="HG49" s="73" t="n"/>
      <c r="HH49" s="73" t="n"/>
      <c r="HI49" s="73" t="n"/>
      <c r="HJ49" s="73" t="n"/>
      <c r="HK49" s="73" t="n"/>
      <c r="HL49" s="73" t="n"/>
      <c r="HM49" s="73" t="n"/>
      <c r="HN49" s="73" t="n"/>
      <c r="HT49" s="73" t="n"/>
      <c r="HU49" s="73" t="n"/>
      <c r="HV49" s="73" t="n"/>
      <c r="HW49" s="73" t="n"/>
      <c r="HX49" s="73" t="n"/>
      <c r="HY49" s="73" t="n"/>
      <c r="HZ49" s="73" t="n"/>
      <c r="IA49" s="73" t="n"/>
      <c r="IB49" s="73" t="n"/>
      <c r="IC49" s="73" t="n"/>
      <c r="II49" s="73" t="n"/>
      <c r="IJ49" s="73" t="n"/>
      <c r="IK49" s="73" t="n"/>
      <c r="IL49" s="73" t="n"/>
      <c r="IM49" s="73" t="n"/>
      <c r="IS49" s="73" t="n"/>
      <c r="IT49" s="73" t="n"/>
      <c r="IU49" s="73" t="n"/>
      <c r="IV49" s="73" t="n"/>
      <c r="IW49" s="73" t="n"/>
      <c r="IX49" s="73" t="n"/>
      <c r="IY49" s="73" t="n"/>
      <c r="IZ49" s="73" t="n"/>
      <c r="JA49" s="73" t="n"/>
      <c r="JB49" s="73" t="n"/>
      <c r="JH49" s="73" t="n"/>
      <c r="JI49" s="73" t="n"/>
      <c r="JJ49" s="73" t="n"/>
      <c r="JK49" s="73" t="n"/>
      <c r="JL49" s="73" t="n"/>
      <c r="JM49" s="73" t="n"/>
      <c r="JN49" s="73" t="n"/>
      <c r="JO49" s="73" t="n"/>
      <c r="JP49" s="73" t="n"/>
      <c r="JQ49" s="73" t="n"/>
      <c r="JW49" s="73" t="n"/>
      <c r="JX49" s="73" t="n"/>
      <c r="JY49" s="73" t="n"/>
      <c r="JZ49" s="73" t="n"/>
      <c r="KA49" s="73" t="n"/>
      <c r="KG49" s="73" t="n"/>
      <c r="KH49" s="73" t="n"/>
      <c r="KI49" s="73" t="n"/>
      <c r="KJ49" s="73" t="n"/>
      <c r="KK49" s="73" t="n"/>
      <c r="KL49" s="73" t="n"/>
      <c r="KM49" s="73" t="n"/>
      <c r="KN49" s="73" t="n"/>
      <c r="KO49" s="73" t="n"/>
      <c r="KP49" s="73" t="n"/>
      <c r="KV49" s="73" t="n"/>
      <c r="KW49" s="73" t="n"/>
      <c r="KX49" s="73" t="n"/>
      <c r="KY49" s="73" t="n"/>
      <c r="KZ49" s="73" t="n"/>
      <c r="LA49" s="73" t="n"/>
      <c r="LB49" s="73" t="n"/>
      <c r="LC49" s="73" t="n"/>
      <c r="LD49" s="73" t="n"/>
      <c r="LE49" s="73" t="n"/>
      <c r="LK49" s="73" t="n"/>
      <c r="LL49" s="73" t="n"/>
      <c r="LM49" s="73" t="n"/>
      <c r="LN49" s="73" t="n"/>
      <c r="LO49" s="73" t="n"/>
      <c r="LP49" s="73" t="n"/>
      <c r="LQ49" s="73" t="n"/>
      <c r="LR49" s="73" t="n"/>
      <c r="LS49" s="73" t="n"/>
      <c r="LT49" s="73" t="n"/>
      <c r="LZ49" s="73" t="n"/>
      <c r="MA49" s="73" t="n"/>
      <c r="MB49" s="73" t="n"/>
      <c r="MC49" s="73" t="n"/>
      <c r="MD49" s="73" t="n"/>
      <c r="ME49" s="73" t="n"/>
      <c r="MF49" s="73" t="n"/>
      <c r="MG49" s="73" t="n"/>
      <c r="MH49" s="73" t="n"/>
      <c r="MI49" s="73" t="n"/>
      <c r="MO49" s="73" t="n"/>
      <c r="MP49" s="73" t="n"/>
      <c r="MQ49" s="73" t="n"/>
      <c r="MR49" s="73" t="n"/>
      <c r="MS49" s="73" t="n"/>
      <c r="MT49" s="73" t="n"/>
      <c r="MU49" s="73" t="n"/>
      <c r="MV49" s="73" t="n"/>
      <c r="MW49" s="73" t="n"/>
      <c r="MX49" s="73" t="n"/>
      <c r="ND49" s="73" t="n"/>
      <c r="NE49" s="73" t="n"/>
      <c r="NF49" s="73" t="n"/>
      <c r="NG49" s="73" t="n"/>
      <c r="NH49" s="73" t="n"/>
      <c r="NI49" s="73" t="n"/>
      <c r="NJ49" s="73" t="n"/>
      <c r="NK49" s="73" t="n"/>
      <c r="NL49" s="73" t="n"/>
      <c r="NM49" s="73" t="n"/>
      <c r="NS49" s="73" t="n"/>
      <c r="NT49" s="73" t="n"/>
      <c r="NU49" s="73" t="n"/>
      <c r="NV49" s="73" t="n"/>
      <c r="NW49" s="73" t="n"/>
      <c r="NX49" s="73" t="n"/>
      <c r="NY49" s="73" t="n"/>
      <c r="NZ49" s="73" t="n"/>
      <c r="OA49" s="73" t="n"/>
      <c r="OB49" s="73" t="n"/>
      <c r="OH49" s="73" t="n"/>
      <c r="OI49" s="73" t="n"/>
      <c r="OJ49" s="73" t="n"/>
      <c r="OK49" s="73" t="n"/>
      <c r="OL49" s="73" t="n"/>
    </row>
    <row r="50" ht="12" customHeight="1">
      <c r="A50" s="6">
        <f>B51</f>
        <v/>
      </c>
      <c r="B50" s="7" t="n">
        <v>43</v>
      </c>
      <c r="C50" s="16" t="n"/>
      <c r="D50" s="15" t="n"/>
      <c r="E50" s="15" t="n"/>
      <c r="F50" s="15" t="n"/>
      <c r="G50" s="14" t="n"/>
      <c r="H50" s="16" t="n"/>
      <c r="I50" s="15" t="n"/>
      <c r="J50" s="15" t="n"/>
      <c r="K50" s="15" t="n"/>
      <c r="L50" s="14" t="n"/>
      <c r="M50" s="13" t="n"/>
      <c r="N50" s="12" t="n"/>
      <c r="O50" s="12" t="n"/>
      <c r="P50" s="12" t="n"/>
      <c r="Q50" s="17" t="n"/>
      <c r="R50" s="18" t="n"/>
      <c r="S50" s="12" t="n"/>
      <c r="T50" s="12" t="n"/>
      <c r="U50" s="12" t="n"/>
      <c r="V50" s="11" t="n"/>
      <c r="W50" s="16" t="n"/>
      <c r="X50" s="15" t="n"/>
      <c r="Y50" s="15" t="n"/>
      <c r="Z50" s="15" t="n"/>
      <c r="AA50" s="14" t="n"/>
      <c r="AB50" s="13" t="n"/>
      <c r="AC50" s="12" t="n"/>
      <c r="AD50" s="12" t="n"/>
      <c r="AE50" s="12" t="n"/>
      <c r="AF50" s="11" t="n"/>
      <c r="AG50" s="73" t="n"/>
      <c r="AH50" s="73" t="n"/>
      <c r="AI50" s="73" t="n"/>
      <c r="AJ50" s="73" t="n"/>
      <c r="AK50" s="73" t="n"/>
      <c r="AQ50" s="73" t="n"/>
      <c r="AR50" s="73" t="n"/>
      <c r="AS50" s="73" t="n"/>
      <c r="AT50" s="73" t="n"/>
      <c r="AU50" s="73" t="n"/>
      <c r="BA50" s="73" t="n"/>
      <c r="BB50" s="73" t="n"/>
      <c r="BC50" s="73" t="n"/>
      <c r="BD50" s="73" t="n"/>
      <c r="BE50" s="73" t="n"/>
      <c r="BF50" s="73" t="n"/>
      <c r="BG50" s="73" t="n"/>
      <c r="BH50" s="73" t="n"/>
      <c r="BI50" s="73" t="n"/>
      <c r="BJ50" s="73" t="n"/>
      <c r="BP50" s="73" t="n"/>
      <c r="BQ50" s="73" t="n"/>
      <c r="BR50" s="73" t="n"/>
      <c r="BS50" s="73" t="n"/>
      <c r="BT50" s="73" t="n"/>
      <c r="BU50" s="73" t="n"/>
      <c r="BV50" s="73" t="n"/>
      <c r="BW50" s="73" t="n"/>
      <c r="BX50" s="73" t="n"/>
      <c r="BY50" s="73" t="n"/>
      <c r="CE50" s="73" t="n"/>
      <c r="CF50" s="73" t="n"/>
      <c r="CG50" s="73" t="n"/>
      <c r="CH50" s="73" t="n"/>
      <c r="CI50" s="73" t="n"/>
      <c r="CO50" s="73" t="n"/>
      <c r="CP50" s="73" t="n"/>
      <c r="CQ50" s="73" t="n"/>
      <c r="CR50" s="73" t="n"/>
      <c r="CS50" s="73" t="n"/>
      <c r="CT50" s="73" t="n"/>
      <c r="CU50" s="73" t="n"/>
      <c r="CV50" s="73" t="n"/>
      <c r="CW50" s="73" t="n"/>
      <c r="CX50" s="73" t="n"/>
      <c r="DD50" s="73" t="n"/>
      <c r="DE50" s="73" t="n"/>
      <c r="DF50" s="73" t="n"/>
      <c r="DG50" s="73" t="n"/>
      <c r="DH50" s="73" t="n"/>
      <c r="DI50" s="73" t="n"/>
      <c r="DJ50" s="73" t="n"/>
      <c r="DK50" s="73" t="n"/>
      <c r="DL50" s="73" t="n"/>
      <c r="DM50" s="73" t="n"/>
      <c r="DS50" s="73" t="n"/>
      <c r="DT50" s="73" t="n"/>
      <c r="DU50" s="73" t="n"/>
      <c r="DV50" s="73" t="n"/>
      <c r="DW50" s="73" t="n"/>
      <c r="DX50" s="73" t="n"/>
      <c r="DY50" s="73" t="n"/>
      <c r="DZ50" s="73" t="n"/>
      <c r="EA50" s="73" t="n"/>
      <c r="EB50" s="73" t="n"/>
      <c r="EH50" s="73" t="n"/>
      <c r="EI50" s="73" t="n"/>
      <c r="EJ50" s="73" t="n"/>
      <c r="EK50" s="73" t="n"/>
      <c r="EL50" s="73" t="n"/>
      <c r="EM50" s="73" t="n"/>
      <c r="EN50" s="73" t="n"/>
      <c r="EO50" s="73" t="n"/>
      <c r="EP50" s="73" t="n"/>
      <c r="EQ50" s="73" t="n"/>
      <c r="EW50" s="73" t="n"/>
      <c r="EX50" s="73" t="n"/>
      <c r="EY50" s="73" t="n"/>
      <c r="EZ50" s="73" t="n"/>
      <c r="FA50" s="73" t="n"/>
      <c r="FB50" s="73" t="n"/>
      <c r="FC50" s="73" t="n"/>
      <c r="FD50" s="73" t="n"/>
      <c r="FE50" s="73" t="n"/>
      <c r="FF50" s="73" t="n"/>
      <c r="FL50" s="73" t="n"/>
      <c r="FM50" s="73" t="n"/>
      <c r="FN50" s="73" t="n"/>
      <c r="FO50" s="73" t="n"/>
      <c r="FP50" s="73" t="n"/>
      <c r="FQ50" s="73" t="n"/>
      <c r="FR50" s="73" t="n"/>
      <c r="FS50" s="73" t="n"/>
      <c r="FT50" s="73" t="n"/>
      <c r="FU50" s="73" t="n"/>
      <c r="GA50" s="73" t="n"/>
      <c r="GB50" s="73" t="n"/>
      <c r="GC50" s="73" t="n"/>
      <c r="GD50" s="73" t="n"/>
      <c r="GE50" s="73" t="n"/>
      <c r="GF50" s="73" t="n"/>
      <c r="GG50" s="73" t="n"/>
      <c r="GH50" s="73" t="n"/>
      <c r="GI50" s="73" t="n"/>
      <c r="GJ50" s="73" t="n"/>
      <c r="GP50" s="73" t="n"/>
      <c r="GQ50" s="73" t="n"/>
      <c r="GR50" s="73" t="n"/>
      <c r="GS50" s="73" t="n"/>
      <c r="GT50" s="73" t="n"/>
      <c r="HE50" s="73" t="n"/>
      <c r="HF50" s="73" t="n"/>
      <c r="HG50" s="73" t="n"/>
      <c r="HH50" s="73" t="n"/>
      <c r="HI50" s="73" t="n"/>
      <c r="HJ50" s="73" t="n"/>
      <c r="HK50" s="73" t="n"/>
      <c r="HL50" s="73" t="n"/>
      <c r="HM50" s="73" t="n"/>
      <c r="HN50" s="73" t="n"/>
      <c r="HT50" s="73" t="n"/>
      <c r="HU50" s="73" t="n"/>
      <c r="HV50" s="73" t="n"/>
      <c r="HW50" s="73" t="n"/>
      <c r="HX50" s="73" t="n"/>
      <c r="HY50" s="73" t="n"/>
      <c r="HZ50" s="73" t="n"/>
      <c r="IA50" s="73" t="n"/>
      <c r="IB50" s="73" t="n"/>
      <c r="IC50" s="73" t="n"/>
      <c r="II50" s="73" t="n"/>
      <c r="IJ50" s="73" t="n"/>
      <c r="IK50" s="73" t="n"/>
      <c r="IL50" s="73" t="n"/>
      <c r="IM50" s="73" t="n"/>
      <c r="IS50" s="73" t="n"/>
      <c r="IT50" s="73" t="n"/>
      <c r="IU50" s="73" t="n"/>
      <c r="IV50" s="73" t="n"/>
      <c r="IW50" s="73" t="n"/>
      <c r="IX50" s="73" t="n"/>
      <c r="IY50" s="73" t="n"/>
      <c r="IZ50" s="73" t="n"/>
      <c r="JA50" s="73" t="n"/>
      <c r="JB50" s="73" t="n"/>
      <c r="JH50" s="73" t="n"/>
      <c r="JI50" s="73" t="n"/>
      <c r="JJ50" s="73" t="n"/>
      <c r="JK50" s="73" t="n"/>
      <c r="JL50" s="73" t="n"/>
      <c r="JM50" s="73" t="n"/>
      <c r="JN50" s="73" t="n"/>
      <c r="JO50" s="73" t="n"/>
      <c r="JP50" s="73" t="n"/>
      <c r="JQ50" s="73" t="n"/>
      <c r="JW50" s="73" t="n"/>
      <c r="JX50" s="73" t="n"/>
      <c r="JY50" s="73" t="n"/>
      <c r="JZ50" s="73" t="n"/>
      <c r="KA50" s="73" t="n"/>
      <c r="KG50" s="73" t="n"/>
      <c r="KH50" s="73" t="n"/>
      <c r="KI50" s="73" t="n"/>
      <c r="KJ50" s="73" t="n"/>
      <c r="KK50" s="73" t="n"/>
      <c r="KL50" s="73" t="n"/>
      <c r="KM50" s="73" t="n"/>
      <c r="KN50" s="73" t="n"/>
      <c r="KO50" s="73" t="n"/>
      <c r="KP50" s="73" t="n"/>
      <c r="KV50" s="73" t="n"/>
      <c r="KW50" s="73" t="n"/>
      <c r="KX50" s="73" t="n"/>
      <c r="KY50" s="73" t="n"/>
      <c r="KZ50" s="73" t="n"/>
      <c r="LA50" s="73" t="n"/>
      <c r="LB50" s="73" t="n"/>
      <c r="LC50" s="73" t="n"/>
      <c r="LD50" s="73" t="n"/>
      <c r="LE50" s="73" t="n"/>
      <c r="LK50" s="73" t="n"/>
      <c r="LL50" s="73" t="n"/>
      <c r="LM50" s="73" t="n"/>
      <c r="LN50" s="73" t="n"/>
      <c r="LO50" s="73" t="n"/>
      <c r="LP50" s="73" t="n"/>
      <c r="LQ50" s="73" t="n"/>
      <c r="LR50" s="73" t="n"/>
      <c r="LS50" s="73" t="n"/>
      <c r="LT50" s="73" t="n"/>
      <c r="LZ50" s="73" t="n"/>
      <c r="MA50" s="73" t="n"/>
      <c r="MB50" s="73" t="n"/>
      <c r="MC50" s="73" t="n"/>
      <c r="MD50" s="73" t="n"/>
      <c r="ME50" s="73" t="n"/>
      <c r="MF50" s="73" t="n"/>
      <c r="MG50" s="73" t="n"/>
      <c r="MH50" s="73" t="n"/>
      <c r="MI50" s="73" t="n"/>
      <c r="MO50" s="73" t="n"/>
      <c r="MP50" s="73" t="n"/>
      <c r="MQ50" s="73" t="n"/>
      <c r="MR50" s="73" t="n"/>
      <c r="MS50" s="73" t="n"/>
      <c r="MT50" s="73" t="n"/>
      <c r="MU50" s="73" t="n"/>
      <c r="MV50" s="73" t="n"/>
      <c r="MW50" s="73" t="n"/>
      <c r="MX50" s="73" t="n"/>
      <c r="ND50" s="73" t="n"/>
      <c r="NE50" s="73" t="n"/>
      <c r="NF50" s="73" t="n"/>
      <c r="NG50" s="73" t="n"/>
      <c r="NH50" s="73" t="n"/>
      <c r="NI50" s="73" t="n"/>
      <c r="NJ50" s="73" t="n"/>
      <c r="NK50" s="73" t="n"/>
      <c r="NL50" s="73" t="n"/>
      <c r="NM50" s="73" t="n"/>
      <c r="NS50" s="73" t="n"/>
      <c r="NT50" s="73" t="n"/>
      <c r="NU50" s="73" t="n"/>
      <c r="NV50" s="73" t="n"/>
      <c r="NW50" s="73" t="n"/>
      <c r="NX50" s="73" t="n"/>
      <c r="NY50" s="73" t="n"/>
      <c r="NZ50" s="73" t="n"/>
      <c r="OA50" s="73" t="n"/>
      <c r="OB50" s="73" t="n"/>
      <c r="OH50" s="73" t="n"/>
      <c r="OI50" s="73" t="n"/>
      <c r="OJ50" s="73" t="n"/>
      <c r="OK50" s="73" t="n"/>
      <c r="OL50" s="73" t="n"/>
    </row>
    <row r="51" ht="12" customHeight="1" thickBot="1">
      <c r="A51" s="86" t="n"/>
      <c r="B51" s="5" t="n">
        <v>44</v>
      </c>
      <c r="C51" s="29" t="n"/>
      <c r="D51" s="28" t="n"/>
      <c r="E51" s="28" t="n"/>
      <c r="F51" s="28" t="n"/>
      <c r="G51" s="27" t="n"/>
      <c r="H51" s="29" t="n"/>
      <c r="I51" s="28" t="n"/>
      <c r="J51" s="28" t="n"/>
      <c r="K51" s="28" t="n"/>
      <c r="L51" s="27" t="n"/>
      <c r="M51" s="26" t="n"/>
      <c r="N51" s="25" t="n"/>
      <c r="O51" s="25" t="n"/>
      <c r="P51" s="25" t="n"/>
      <c r="Q51" s="30" t="n"/>
      <c r="R51" s="31" t="n"/>
      <c r="S51" s="25" t="n"/>
      <c r="T51" s="25" t="n"/>
      <c r="U51" s="25" t="n"/>
      <c r="V51" s="24" t="n"/>
      <c r="W51" s="29" t="n"/>
      <c r="X51" s="28" t="n"/>
      <c r="Y51" s="28" t="n"/>
      <c r="Z51" s="28" t="n"/>
      <c r="AA51" s="27" t="n"/>
      <c r="AB51" s="26" t="n"/>
      <c r="AC51" s="25" t="n"/>
      <c r="AD51" s="25" t="n"/>
      <c r="AE51" s="25" t="n"/>
      <c r="AF51" s="24" t="n"/>
      <c r="AG51" s="73" t="n"/>
      <c r="AH51" s="73" t="n"/>
      <c r="AI51" s="73" t="n"/>
      <c r="AJ51" s="73" t="n"/>
      <c r="AK51" s="73" t="n"/>
      <c r="AQ51" s="73" t="n"/>
      <c r="AR51" s="73" t="n"/>
      <c r="AS51" s="73" t="n"/>
      <c r="AT51" s="73" t="n"/>
      <c r="AU51" s="73" t="n"/>
      <c r="BA51" s="73" t="n"/>
      <c r="BB51" s="73" t="n"/>
      <c r="BC51" s="73" t="n"/>
      <c r="BD51" s="73" t="n"/>
      <c r="BE51" s="73" t="n"/>
      <c r="BF51" s="73" t="n"/>
      <c r="BG51" s="73" t="n"/>
      <c r="BH51" s="73" t="n"/>
      <c r="BI51" s="73" t="n"/>
      <c r="BJ51" s="73" t="n"/>
      <c r="BP51" s="73" t="n"/>
      <c r="BQ51" s="73" t="n"/>
      <c r="BR51" s="73" t="n"/>
      <c r="BS51" s="73" t="n"/>
      <c r="BT51" s="73" t="n"/>
      <c r="BU51" s="73" t="n"/>
      <c r="BV51" s="73" t="n"/>
      <c r="BW51" s="73" t="n"/>
      <c r="BX51" s="73" t="n"/>
      <c r="BY51" s="73" t="n"/>
      <c r="CE51" s="73" t="n"/>
      <c r="CF51" s="73" t="n"/>
      <c r="CG51" s="73" t="n"/>
      <c r="CH51" s="73" t="n"/>
      <c r="CI51" s="73" t="n"/>
      <c r="CO51" s="73" t="n"/>
      <c r="CP51" s="73" t="n"/>
      <c r="CQ51" s="73" t="n"/>
      <c r="CR51" s="73" t="n"/>
      <c r="CS51" s="73" t="n"/>
      <c r="CT51" s="73" t="n"/>
      <c r="CU51" s="73" t="n"/>
      <c r="CV51" s="73" t="n"/>
      <c r="CW51" s="73" t="n"/>
      <c r="CX51" s="73" t="n"/>
      <c r="DD51" s="73" t="n"/>
      <c r="DE51" s="73" t="n"/>
      <c r="DF51" s="73" t="n"/>
      <c r="DG51" s="73" t="n"/>
      <c r="DH51" s="73" t="n"/>
      <c r="DI51" s="73" t="n"/>
      <c r="DJ51" s="73" t="n"/>
      <c r="DK51" s="73" t="n"/>
      <c r="DL51" s="73" t="n"/>
      <c r="DM51" s="73" t="n"/>
      <c r="DS51" s="73" t="n"/>
      <c r="DT51" s="73" t="n"/>
      <c r="DU51" s="73" t="n"/>
      <c r="DV51" s="73" t="n"/>
      <c r="DW51" s="73" t="n"/>
      <c r="DX51" s="73" t="n"/>
      <c r="DY51" s="73" t="n"/>
      <c r="DZ51" s="73" t="n"/>
      <c r="EA51" s="73" t="n"/>
      <c r="EB51" s="73" t="n"/>
      <c r="EH51" s="73" t="n"/>
      <c r="EI51" s="73" t="n"/>
      <c r="EJ51" s="73" t="n"/>
      <c r="EK51" s="73" t="n"/>
      <c r="EL51" s="73" t="n"/>
      <c r="EM51" s="73" t="n"/>
      <c r="EN51" s="73" t="n"/>
      <c r="EO51" s="73" t="n"/>
      <c r="EP51" s="73" t="n"/>
      <c r="EQ51" s="73" t="n"/>
      <c r="EW51" s="73" t="n"/>
      <c r="EX51" s="73" t="n"/>
      <c r="EY51" s="73" t="n"/>
      <c r="EZ51" s="73" t="n"/>
      <c r="FA51" s="73" t="n"/>
      <c r="FB51" s="73" t="n"/>
      <c r="FC51" s="73" t="n"/>
      <c r="FD51" s="73" t="n"/>
      <c r="FE51" s="73" t="n"/>
      <c r="FF51" s="73" t="n"/>
      <c r="FL51" s="73" t="n"/>
      <c r="FM51" s="73" t="n"/>
      <c r="FN51" s="73" t="n"/>
      <c r="FO51" s="73" t="n"/>
      <c r="FP51" s="73" t="n"/>
      <c r="FQ51" s="73" t="n"/>
      <c r="FR51" s="73" t="n"/>
      <c r="FS51" s="73" t="n"/>
      <c r="FT51" s="73" t="n"/>
      <c r="FU51" s="73" t="n"/>
      <c r="GA51" s="73" t="n"/>
      <c r="GB51" s="73" t="n"/>
      <c r="GC51" s="73" t="n"/>
      <c r="GD51" s="73" t="n"/>
      <c r="GE51" s="73" t="n"/>
      <c r="GF51" s="73" t="n"/>
      <c r="GG51" s="73" t="n"/>
      <c r="GH51" s="73" t="n"/>
      <c r="GI51" s="73" t="n"/>
      <c r="GJ51" s="73" t="n"/>
      <c r="GP51" s="73" t="n"/>
      <c r="GQ51" s="73" t="n"/>
      <c r="GR51" s="73" t="n"/>
      <c r="GS51" s="73" t="n"/>
      <c r="GT51" s="73" t="n"/>
      <c r="HE51" s="73" t="n"/>
      <c r="HF51" s="73" t="n"/>
      <c r="HG51" s="73" t="n"/>
      <c r="HH51" s="73" t="n"/>
      <c r="HI51" s="73" t="n"/>
      <c r="HJ51" s="73" t="n"/>
      <c r="HK51" s="73" t="n"/>
      <c r="HL51" s="73" t="n"/>
      <c r="HM51" s="73" t="n"/>
      <c r="HN51" s="73" t="n"/>
      <c r="HT51" s="73" t="n"/>
      <c r="HU51" s="73" t="n"/>
      <c r="HV51" s="73" t="n"/>
      <c r="HW51" s="73" t="n"/>
      <c r="HX51" s="73" t="n"/>
      <c r="HY51" s="73" t="n"/>
      <c r="HZ51" s="73" t="n"/>
      <c r="IA51" s="73" t="n"/>
      <c r="IB51" s="73" t="n"/>
      <c r="IC51" s="73" t="n"/>
      <c r="II51" s="73" t="n"/>
      <c r="IJ51" s="73" t="n"/>
      <c r="IK51" s="73" t="n"/>
      <c r="IL51" s="73" t="n"/>
      <c r="IM51" s="73" t="n"/>
      <c r="IS51" s="73" t="n"/>
      <c r="IT51" s="73" t="n"/>
      <c r="IU51" s="73" t="n"/>
      <c r="IV51" s="73" t="n"/>
      <c r="IW51" s="73" t="n"/>
      <c r="IX51" s="73" t="n"/>
      <c r="IY51" s="73" t="n"/>
      <c r="IZ51" s="73" t="n"/>
      <c r="JA51" s="73" t="n"/>
      <c r="JB51" s="73" t="n"/>
      <c r="JH51" s="73" t="n"/>
      <c r="JI51" s="73" t="n"/>
      <c r="JJ51" s="73" t="n"/>
      <c r="JK51" s="73" t="n"/>
      <c r="JL51" s="73" t="n"/>
      <c r="JM51" s="73" t="n"/>
      <c r="JN51" s="73" t="n"/>
      <c r="JO51" s="73" t="n"/>
      <c r="JP51" s="73" t="n"/>
      <c r="JQ51" s="73" t="n"/>
      <c r="JW51" s="73" t="n"/>
      <c r="JX51" s="73" t="n"/>
      <c r="JY51" s="73" t="n"/>
      <c r="JZ51" s="73" t="n"/>
      <c r="KA51" s="73" t="n"/>
      <c r="KG51" s="73" t="n"/>
      <c r="KH51" s="73" t="n"/>
      <c r="KI51" s="73" t="n"/>
      <c r="KJ51" s="73" t="n"/>
      <c r="KK51" s="73" t="n"/>
      <c r="KL51" s="73" t="n"/>
      <c r="KM51" s="73" t="n"/>
      <c r="KN51" s="73" t="n"/>
      <c r="KO51" s="73" t="n"/>
      <c r="KP51" s="73" t="n"/>
      <c r="KV51" s="73" t="n"/>
      <c r="KW51" s="73" t="n"/>
      <c r="KX51" s="73" t="n"/>
      <c r="KY51" s="73" t="n"/>
      <c r="KZ51" s="73" t="n"/>
      <c r="LA51" s="73" t="n"/>
      <c r="LB51" s="73" t="n"/>
      <c r="LC51" s="73" t="n"/>
      <c r="LD51" s="73" t="n"/>
      <c r="LE51" s="73" t="n"/>
      <c r="LK51" s="73" t="n"/>
      <c r="LL51" s="73" t="n"/>
      <c r="LM51" s="73" t="n"/>
      <c r="LN51" s="73" t="n"/>
      <c r="LO51" s="73" t="n"/>
      <c r="LP51" s="73" t="n"/>
      <c r="LQ51" s="73" t="n"/>
      <c r="LR51" s="73" t="n"/>
      <c r="LS51" s="73" t="n"/>
      <c r="LT51" s="73" t="n"/>
      <c r="LZ51" s="73" t="n"/>
      <c r="MA51" s="73" t="n"/>
      <c r="MB51" s="73" t="n"/>
      <c r="MC51" s="73" t="n"/>
      <c r="MD51" s="73" t="n"/>
      <c r="ME51" s="73" t="n"/>
      <c r="MF51" s="73" t="n"/>
      <c r="MG51" s="73" t="n"/>
      <c r="MH51" s="73" t="n"/>
      <c r="MI51" s="73" t="n"/>
      <c r="MO51" s="73" t="n"/>
      <c r="MP51" s="73" t="n"/>
      <c r="MQ51" s="73" t="n"/>
      <c r="MR51" s="73" t="n"/>
      <c r="MS51" s="73" t="n"/>
      <c r="MT51" s="73" t="n"/>
      <c r="MU51" s="73" t="n"/>
      <c r="MV51" s="73" t="n"/>
      <c r="MW51" s="73" t="n"/>
      <c r="MX51" s="73" t="n"/>
      <c r="ND51" s="73" t="n"/>
      <c r="NE51" s="73" t="n"/>
      <c r="NF51" s="73" t="n"/>
      <c r="NG51" s="73" t="n"/>
      <c r="NH51" s="73" t="n"/>
      <c r="NI51" s="73" t="n"/>
      <c r="NJ51" s="73" t="n"/>
      <c r="NK51" s="73" t="n"/>
      <c r="NL51" s="73" t="n"/>
      <c r="NM51" s="73" t="n"/>
      <c r="NS51" s="73" t="n"/>
      <c r="NT51" s="73" t="n"/>
      <c r="NU51" s="73" t="n"/>
      <c r="NV51" s="73" t="n"/>
      <c r="NW51" s="73" t="n"/>
      <c r="NX51" s="73" t="n"/>
      <c r="NY51" s="73" t="n"/>
      <c r="NZ51" s="73" t="n"/>
      <c r="OA51" s="73" t="n"/>
      <c r="OB51" s="73" t="n"/>
      <c r="OH51" s="73" t="n"/>
      <c r="OI51" s="73" t="n"/>
      <c r="OJ51" s="73" t="n"/>
      <c r="OK51" s="73" t="n"/>
      <c r="OL51" s="73" t="n"/>
    </row>
    <row r="52" ht="12" customHeight="1">
      <c r="A52" s="10">
        <f>B52</f>
        <v/>
      </c>
      <c r="B52" s="4" t="n">
        <v>45</v>
      </c>
      <c r="C52" s="34" t="n"/>
      <c r="D52" s="33" t="n"/>
      <c r="E52" s="33" t="n"/>
      <c r="F52" s="33" t="n"/>
      <c r="G52" s="32" t="n"/>
      <c r="H52" s="34" t="n"/>
      <c r="I52" s="33" t="n"/>
      <c r="J52" s="33" t="n"/>
      <c r="K52" s="33" t="n"/>
      <c r="L52" s="32" t="n"/>
      <c r="M52" s="21" t="n"/>
      <c r="N52" s="20" t="n"/>
      <c r="O52" s="20" t="n"/>
      <c r="P52" s="20" t="n"/>
      <c r="Q52" s="22" t="n"/>
      <c r="R52" s="23" t="n"/>
      <c r="S52" s="20" t="n"/>
      <c r="T52" s="20" t="n"/>
      <c r="U52" s="20" t="n"/>
      <c r="V52" s="19" t="n"/>
      <c r="W52" s="34" t="n"/>
      <c r="X52" s="33" t="n"/>
      <c r="Y52" s="33" t="n"/>
      <c r="Z52" s="33" t="n"/>
      <c r="AA52" s="32" t="n"/>
      <c r="AB52" s="21" t="n"/>
      <c r="AC52" s="20" t="n"/>
      <c r="AD52" s="20" t="n"/>
      <c r="AE52" s="20" t="n"/>
      <c r="AF52" s="19" t="n"/>
      <c r="AG52" s="73" t="n"/>
      <c r="AH52" s="73" t="n"/>
      <c r="AI52" s="73" t="n"/>
      <c r="AJ52" s="73" t="n"/>
      <c r="AK52" s="73" t="n"/>
      <c r="AQ52" s="73" t="n"/>
      <c r="AR52" s="73" t="n"/>
      <c r="AS52" s="73" t="n"/>
      <c r="AT52" s="73" t="n"/>
      <c r="AU52" s="73" t="n"/>
      <c r="BA52" s="73" t="n"/>
      <c r="BB52" s="73" t="n"/>
      <c r="BC52" s="73" t="n"/>
      <c r="BD52" s="73" t="n"/>
      <c r="BE52" s="73" t="n"/>
      <c r="BF52" s="73" t="n"/>
      <c r="BG52" s="73" t="n"/>
      <c r="BH52" s="73" t="n"/>
      <c r="BI52" s="73" t="n"/>
      <c r="BJ52" s="73" t="n"/>
      <c r="BP52" s="73" t="n"/>
      <c r="BQ52" s="73" t="n"/>
      <c r="BR52" s="73" t="n"/>
      <c r="BS52" s="73" t="n"/>
      <c r="BT52" s="73" t="n"/>
      <c r="BU52" s="73" t="n"/>
      <c r="BV52" s="73" t="n"/>
      <c r="BW52" s="73" t="n"/>
      <c r="BX52" s="73" t="n"/>
      <c r="BY52" s="73" t="n"/>
      <c r="CE52" s="73" t="n"/>
      <c r="CF52" s="73" t="n"/>
      <c r="CG52" s="73" t="n"/>
      <c r="CH52" s="73" t="n"/>
      <c r="CI52" s="73" t="n"/>
      <c r="CO52" s="73" t="n"/>
      <c r="CP52" s="73" t="n"/>
      <c r="CQ52" s="73" t="n"/>
      <c r="CR52" s="73" t="n"/>
      <c r="CS52" s="73" t="n"/>
      <c r="CT52" s="73" t="n"/>
      <c r="CU52" s="73" t="n"/>
      <c r="CV52" s="73" t="n"/>
      <c r="CW52" s="73" t="n"/>
      <c r="CX52" s="73" t="n"/>
      <c r="DD52" s="73" t="n"/>
      <c r="DE52" s="73" t="n"/>
      <c r="DF52" s="73" t="n"/>
      <c r="DG52" s="73" t="n"/>
      <c r="DH52" s="73" t="n"/>
      <c r="DI52" s="73" t="n"/>
      <c r="DJ52" s="73" t="n"/>
      <c r="DK52" s="73" t="n"/>
      <c r="DL52" s="73" t="n"/>
      <c r="DM52" s="73" t="n"/>
      <c r="DS52" s="73" t="n"/>
      <c r="DT52" s="73" t="n"/>
      <c r="DU52" s="73" t="n"/>
      <c r="DV52" s="73" t="n"/>
      <c r="DW52" s="73" t="n"/>
      <c r="DX52" s="73" t="n"/>
      <c r="DY52" s="73" t="n"/>
      <c r="DZ52" s="73" t="n"/>
      <c r="EA52" s="73" t="n"/>
      <c r="EB52" s="73" t="n"/>
      <c r="EH52" s="73" t="n"/>
      <c r="EI52" s="73" t="n"/>
      <c r="EJ52" s="73" t="n"/>
      <c r="EK52" s="73" t="n"/>
      <c r="EL52" s="73" t="n"/>
      <c r="EM52" s="73" t="n"/>
      <c r="EN52" s="73" t="n"/>
      <c r="EO52" s="73" t="n"/>
      <c r="EP52" s="73" t="n"/>
      <c r="EQ52" s="73" t="n"/>
      <c r="EW52" s="73" t="n"/>
      <c r="EX52" s="73" t="n"/>
      <c r="EY52" s="73" t="n"/>
      <c r="EZ52" s="73" t="n"/>
      <c r="FA52" s="73" t="n"/>
      <c r="FB52" s="73" t="n"/>
      <c r="FC52" s="73" t="n"/>
      <c r="FD52" s="73" t="n"/>
      <c r="FE52" s="73" t="n"/>
      <c r="FF52" s="73" t="n"/>
      <c r="FL52" s="73" t="n"/>
      <c r="FM52" s="73" t="n"/>
      <c r="FN52" s="73" t="n"/>
      <c r="FO52" s="73" t="n"/>
      <c r="FP52" s="73" t="n"/>
      <c r="FQ52" s="73" t="n"/>
      <c r="FR52" s="73" t="n"/>
      <c r="FS52" s="73" t="n"/>
      <c r="FT52" s="73" t="n"/>
      <c r="FU52" s="73" t="n"/>
      <c r="GA52" s="73" t="n"/>
      <c r="GB52" s="73" t="n"/>
      <c r="GC52" s="73" t="n"/>
      <c r="GD52" s="73" t="n"/>
      <c r="GE52" s="73" t="n"/>
      <c r="GF52" s="73" t="n"/>
      <c r="GG52" s="73" t="n"/>
      <c r="GH52" s="73" t="n"/>
      <c r="GI52" s="73" t="n"/>
      <c r="GJ52" s="73" t="n"/>
      <c r="GP52" s="73" t="n"/>
      <c r="GQ52" s="73" t="n"/>
      <c r="GR52" s="73" t="n"/>
      <c r="GS52" s="73" t="n"/>
      <c r="GT52" s="73" t="n"/>
      <c r="HE52" s="73" t="n"/>
      <c r="HF52" s="73" t="n"/>
      <c r="HG52" s="73" t="n"/>
      <c r="HH52" s="73" t="n"/>
      <c r="HI52" s="73" t="n"/>
      <c r="HJ52" s="73" t="n"/>
      <c r="HK52" s="73" t="n"/>
      <c r="HL52" s="73" t="n"/>
      <c r="HM52" s="73" t="n"/>
      <c r="HN52" s="73" t="n"/>
      <c r="HT52" s="73" t="n"/>
      <c r="HU52" s="73" t="n"/>
      <c r="HV52" s="73" t="n"/>
      <c r="HW52" s="73" t="n"/>
      <c r="HX52" s="73" t="n"/>
      <c r="HY52" s="73" t="n"/>
      <c r="HZ52" s="73" t="n"/>
      <c r="IA52" s="73" t="n"/>
      <c r="IB52" s="73" t="n"/>
      <c r="IC52" s="73" t="n"/>
      <c r="II52" s="73" t="n"/>
      <c r="IJ52" s="73" t="n"/>
      <c r="IK52" s="73" t="n"/>
      <c r="IL52" s="73" t="n"/>
      <c r="IM52" s="73" t="n"/>
      <c r="IS52" s="73" t="n"/>
      <c r="IT52" s="73" t="n"/>
      <c r="IU52" s="73" t="n"/>
      <c r="IV52" s="73" t="n"/>
      <c r="IW52" s="73" t="n"/>
      <c r="IX52" s="73" t="n"/>
      <c r="IY52" s="73" t="n"/>
      <c r="IZ52" s="73" t="n"/>
      <c r="JA52" s="73" t="n"/>
      <c r="JB52" s="73" t="n"/>
      <c r="JH52" s="73" t="n"/>
      <c r="JI52" s="73" t="n"/>
      <c r="JJ52" s="73" t="n"/>
      <c r="JK52" s="73" t="n"/>
      <c r="JL52" s="73" t="n"/>
      <c r="JM52" s="73" t="n"/>
      <c r="JN52" s="73" t="n"/>
      <c r="JO52" s="73" t="n"/>
      <c r="JP52" s="73" t="n"/>
      <c r="JQ52" s="73" t="n"/>
      <c r="JW52" s="73" t="n"/>
      <c r="JX52" s="73" t="n"/>
      <c r="JY52" s="73" t="n"/>
      <c r="JZ52" s="73" t="n"/>
      <c r="KA52" s="73" t="n"/>
      <c r="KG52" s="73" t="n"/>
      <c r="KH52" s="73" t="n"/>
      <c r="KI52" s="73" t="n"/>
      <c r="KJ52" s="73" t="n"/>
      <c r="KK52" s="73" t="n"/>
      <c r="KL52" s="73" t="n"/>
      <c r="KM52" s="73" t="n"/>
      <c r="KN52" s="73" t="n"/>
      <c r="KO52" s="73" t="n"/>
      <c r="KP52" s="73" t="n"/>
      <c r="KV52" s="73" t="n"/>
      <c r="KW52" s="73" t="n"/>
      <c r="KX52" s="73" t="n"/>
      <c r="KY52" s="73" t="n"/>
      <c r="KZ52" s="73" t="n"/>
      <c r="LA52" s="73" t="n"/>
      <c r="LB52" s="73" t="n"/>
      <c r="LC52" s="73" t="n"/>
      <c r="LD52" s="73" t="n"/>
      <c r="LE52" s="73" t="n"/>
      <c r="LK52" s="73" t="n"/>
      <c r="LL52" s="73" t="n"/>
      <c r="LM52" s="73" t="n"/>
      <c r="LN52" s="73" t="n"/>
      <c r="LO52" s="73" t="n"/>
      <c r="LP52" s="73" t="n"/>
      <c r="LQ52" s="73" t="n"/>
      <c r="LR52" s="73" t="n"/>
      <c r="LS52" s="73" t="n"/>
      <c r="LT52" s="73" t="n"/>
      <c r="LZ52" s="73" t="n"/>
      <c r="MA52" s="73" t="n"/>
      <c r="MB52" s="73" t="n"/>
      <c r="MC52" s="73" t="n"/>
      <c r="MD52" s="73" t="n"/>
      <c r="ME52" s="73" t="n"/>
      <c r="MF52" s="73" t="n"/>
      <c r="MG52" s="73" t="n"/>
      <c r="MH52" s="73" t="n"/>
      <c r="MI52" s="73" t="n"/>
      <c r="MO52" s="73" t="n"/>
      <c r="MP52" s="73" t="n"/>
      <c r="MQ52" s="73" t="n"/>
      <c r="MR52" s="73" t="n"/>
      <c r="MS52" s="73" t="n"/>
      <c r="MT52" s="73" t="n"/>
      <c r="MU52" s="73" t="n"/>
      <c r="MV52" s="73" t="n"/>
      <c r="MW52" s="73" t="n"/>
      <c r="MX52" s="73" t="n"/>
      <c r="ND52" s="73" t="n"/>
      <c r="NE52" s="73" t="n"/>
      <c r="NF52" s="73" t="n"/>
      <c r="NG52" s="73" t="n"/>
      <c r="NH52" s="73" t="n"/>
      <c r="NI52" s="73" t="n"/>
      <c r="NJ52" s="73" t="n"/>
      <c r="NK52" s="73" t="n"/>
      <c r="NL52" s="73" t="n"/>
      <c r="NM52" s="73" t="n"/>
      <c r="NS52" s="73" t="n"/>
      <c r="NT52" s="73" t="n"/>
      <c r="NU52" s="73" t="n"/>
      <c r="NV52" s="73" t="n"/>
      <c r="NW52" s="73" t="n"/>
      <c r="NX52" s="73" t="n"/>
      <c r="NY52" s="73" t="n"/>
      <c r="NZ52" s="73" t="n"/>
      <c r="OA52" s="73" t="n"/>
      <c r="OB52" s="73" t="n"/>
      <c r="OH52" s="73" t="n"/>
      <c r="OI52" s="73" t="n"/>
      <c r="OJ52" s="73" t="n"/>
      <c r="OK52" s="73" t="n"/>
      <c r="OL52" s="73" t="n"/>
    </row>
    <row r="53" ht="12" customHeight="1">
      <c r="A53" s="85" t="n"/>
      <c r="B53" s="7" t="n">
        <v>46</v>
      </c>
      <c r="C53" s="16" t="n"/>
      <c r="D53" s="15" t="n"/>
      <c r="E53" s="15" t="n"/>
      <c r="F53" s="15" t="n"/>
      <c r="G53" s="14" t="n"/>
      <c r="H53" s="16" t="n"/>
      <c r="I53" s="15" t="n"/>
      <c r="J53" s="15" t="n"/>
      <c r="K53" s="15" t="n"/>
      <c r="L53" s="14" t="n"/>
      <c r="M53" s="13" t="n"/>
      <c r="N53" s="12" t="n"/>
      <c r="O53" s="12" t="n"/>
      <c r="P53" s="12" t="n"/>
      <c r="Q53" s="17" t="n"/>
      <c r="R53" s="18" t="n"/>
      <c r="S53" s="12" t="n"/>
      <c r="T53" s="12" t="n"/>
      <c r="U53" s="12" t="n"/>
      <c r="V53" s="11" t="n"/>
      <c r="W53" s="16" t="n"/>
      <c r="X53" s="15" t="n"/>
      <c r="Y53" s="15" t="n"/>
      <c r="Z53" s="15" t="n"/>
      <c r="AA53" s="14" t="n"/>
      <c r="AB53" s="13" t="n"/>
      <c r="AC53" s="12" t="n"/>
      <c r="AD53" s="12" t="n"/>
      <c r="AE53" s="12" t="n"/>
      <c r="AF53" s="11" t="n"/>
      <c r="AG53" s="73" t="n"/>
      <c r="AH53" s="73" t="n"/>
      <c r="AI53" s="73" t="n"/>
      <c r="AJ53" s="73" t="n"/>
      <c r="AK53" s="73" t="n"/>
      <c r="AQ53" s="73" t="n"/>
      <c r="AR53" s="73" t="n"/>
      <c r="AS53" s="73" t="n"/>
      <c r="AT53" s="73" t="n"/>
      <c r="AU53" s="73" t="n"/>
      <c r="BA53" s="73" t="n"/>
      <c r="BB53" s="73" t="n"/>
      <c r="BC53" s="73" t="n"/>
      <c r="BD53" s="73" t="n"/>
      <c r="BE53" s="73" t="n"/>
      <c r="BF53" s="73" t="n"/>
      <c r="BG53" s="73" t="n"/>
      <c r="BH53" s="73" t="n"/>
      <c r="BI53" s="73" t="n"/>
      <c r="BJ53" s="73" t="n"/>
      <c r="BP53" s="73" t="n"/>
      <c r="BQ53" s="73" t="n"/>
      <c r="BR53" s="73" t="n"/>
      <c r="BS53" s="73" t="n"/>
      <c r="BT53" s="73" t="n"/>
      <c r="BU53" s="73" t="n"/>
      <c r="BV53" s="73" t="n"/>
      <c r="BW53" s="73" t="n"/>
      <c r="BX53" s="73" t="n"/>
      <c r="BY53" s="73" t="n"/>
      <c r="CE53" s="73" t="n"/>
      <c r="CF53" s="73" t="n"/>
      <c r="CG53" s="73" t="n"/>
      <c r="CH53" s="73" t="n"/>
      <c r="CI53" s="73" t="n"/>
      <c r="CO53" s="73" t="n"/>
      <c r="CP53" s="73" t="n"/>
      <c r="CQ53" s="73" t="n"/>
      <c r="CR53" s="73" t="n"/>
      <c r="CS53" s="73" t="n"/>
      <c r="CT53" s="73" t="n"/>
      <c r="CU53" s="73" t="n"/>
      <c r="CV53" s="73" t="n"/>
      <c r="CW53" s="73" t="n"/>
      <c r="CX53" s="73" t="n"/>
      <c r="DD53" s="73" t="n"/>
      <c r="DE53" s="73" t="n"/>
      <c r="DF53" s="73" t="n"/>
      <c r="DG53" s="73" t="n"/>
      <c r="DH53" s="73" t="n"/>
      <c r="DI53" s="73" t="n"/>
      <c r="DJ53" s="73" t="n"/>
      <c r="DK53" s="73" t="n"/>
      <c r="DL53" s="73" t="n"/>
      <c r="DM53" s="73" t="n"/>
      <c r="DS53" s="73" t="n"/>
      <c r="DT53" s="73" t="n"/>
      <c r="DU53" s="73" t="n"/>
      <c r="DV53" s="73" t="n"/>
      <c r="DW53" s="73" t="n"/>
      <c r="DX53" s="73" t="n"/>
      <c r="DY53" s="73" t="n"/>
      <c r="DZ53" s="73" t="n"/>
      <c r="EA53" s="73" t="n"/>
      <c r="EB53" s="73" t="n"/>
      <c r="EH53" s="73" t="n"/>
      <c r="EI53" s="73" t="n"/>
      <c r="EJ53" s="73" t="n"/>
      <c r="EK53" s="73" t="n"/>
      <c r="EL53" s="73" t="n"/>
      <c r="EM53" s="73" t="n"/>
      <c r="EN53" s="73" t="n"/>
      <c r="EO53" s="73" t="n"/>
      <c r="EP53" s="73" t="n"/>
      <c r="EQ53" s="73" t="n"/>
      <c r="EW53" s="73" t="n"/>
      <c r="EX53" s="73" t="n"/>
      <c r="EY53" s="73" t="n"/>
      <c r="EZ53" s="73" t="n"/>
      <c r="FA53" s="73" t="n"/>
      <c r="FB53" s="73" t="n"/>
      <c r="FC53" s="73" t="n"/>
      <c r="FD53" s="73" t="n"/>
      <c r="FE53" s="73" t="n"/>
      <c r="FF53" s="73" t="n"/>
      <c r="FL53" s="73" t="n"/>
      <c r="FM53" s="73" t="n"/>
      <c r="FN53" s="73" t="n"/>
      <c r="FO53" s="73" t="n"/>
      <c r="FP53" s="73" t="n"/>
      <c r="FQ53" s="73" t="n"/>
      <c r="FR53" s="73" t="n"/>
      <c r="FS53" s="73" t="n"/>
      <c r="FT53" s="73" t="n"/>
      <c r="FU53" s="73" t="n"/>
      <c r="GA53" s="73" t="n"/>
      <c r="GB53" s="73" t="n"/>
      <c r="GC53" s="73" t="n"/>
      <c r="GD53" s="73" t="n"/>
      <c r="GE53" s="73" t="n"/>
      <c r="GF53" s="73" t="n"/>
      <c r="GG53" s="73" t="n"/>
      <c r="GH53" s="73" t="n"/>
      <c r="GI53" s="73" t="n"/>
      <c r="GJ53" s="73" t="n"/>
      <c r="GP53" s="73" t="n"/>
      <c r="GQ53" s="73" t="n"/>
      <c r="GR53" s="73" t="n"/>
      <c r="GS53" s="73" t="n"/>
      <c r="GT53" s="73" t="n"/>
      <c r="HE53" s="73" t="n"/>
      <c r="HF53" s="73" t="n"/>
      <c r="HG53" s="73" t="n"/>
      <c r="HH53" s="73" t="n"/>
      <c r="HI53" s="73" t="n"/>
      <c r="HJ53" s="73" t="n"/>
      <c r="HK53" s="73" t="n"/>
      <c r="HL53" s="73" t="n"/>
      <c r="HM53" s="73" t="n"/>
      <c r="HN53" s="73" t="n"/>
      <c r="HT53" s="73" t="n"/>
      <c r="HU53" s="73" t="n"/>
      <c r="HV53" s="73" t="n"/>
      <c r="HW53" s="73" t="n"/>
      <c r="HX53" s="73" t="n"/>
      <c r="HY53" s="73" t="n"/>
      <c r="HZ53" s="73" t="n"/>
      <c r="IA53" s="73" t="n"/>
      <c r="IB53" s="73" t="n"/>
      <c r="IC53" s="73" t="n"/>
      <c r="II53" s="73" t="n"/>
      <c r="IJ53" s="73" t="n"/>
      <c r="IK53" s="73" t="n"/>
      <c r="IL53" s="73" t="n"/>
      <c r="IM53" s="73" t="n"/>
      <c r="IS53" s="73" t="n"/>
      <c r="IT53" s="73" t="n"/>
      <c r="IU53" s="73" t="n"/>
      <c r="IV53" s="73" t="n"/>
      <c r="IW53" s="73" t="n"/>
      <c r="IX53" s="73" t="n"/>
      <c r="IY53" s="73" t="n"/>
      <c r="IZ53" s="73" t="n"/>
      <c r="JA53" s="73" t="n"/>
      <c r="JB53" s="73" t="n"/>
      <c r="JH53" s="73" t="n"/>
      <c r="JI53" s="73" t="n"/>
      <c r="JJ53" s="73" t="n"/>
      <c r="JK53" s="73" t="n"/>
      <c r="JL53" s="73" t="n"/>
      <c r="JM53" s="73" t="n"/>
      <c r="JN53" s="73" t="n"/>
      <c r="JO53" s="73" t="n"/>
      <c r="JP53" s="73" t="n"/>
      <c r="JQ53" s="73" t="n"/>
      <c r="JW53" s="73" t="n"/>
      <c r="JX53" s="73" t="n"/>
      <c r="JY53" s="73" t="n"/>
      <c r="JZ53" s="73" t="n"/>
      <c r="KA53" s="73" t="n"/>
      <c r="KG53" s="73" t="n"/>
      <c r="KH53" s="73" t="n"/>
      <c r="KI53" s="73" t="n"/>
      <c r="KJ53" s="73" t="n"/>
      <c r="KK53" s="73" t="n"/>
      <c r="KL53" s="73" t="n"/>
      <c r="KM53" s="73" t="n"/>
      <c r="KN53" s="73" t="n"/>
      <c r="KO53" s="73" t="n"/>
      <c r="KP53" s="73" t="n"/>
      <c r="KV53" s="73" t="n"/>
      <c r="KW53" s="73" t="n"/>
      <c r="KX53" s="73" t="n"/>
      <c r="KY53" s="73" t="n"/>
      <c r="KZ53" s="73" t="n"/>
      <c r="LA53" s="73" t="n"/>
      <c r="LB53" s="73" t="n"/>
      <c r="LC53" s="73" t="n"/>
      <c r="LD53" s="73" t="n"/>
      <c r="LE53" s="73" t="n"/>
      <c r="LK53" s="73" t="n"/>
      <c r="LL53" s="73" t="n"/>
      <c r="LM53" s="73" t="n"/>
      <c r="LN53" s="73" t="n"/>
      <c r="LO53" s="73" t="n"/>
      <c r="LP53" s="73" t="n"/>
      <c r="LQ53" s="73" t="n"/>
      <c r="LR53" s="73" t="n"/>
      <c r="LS53" s="73" t="n"/>
      <c r="LT53" s="73" t="n"/>
      <c r="LZ53" s="73" t="n"/>
      <c r="MA53" s="73" t="n"/>
      <c r="MB53" s="73" t="n"/>
      <c r="MC53" s="73" t="n"/>
      <c r="MD53" s="73" t="n"/>
      <c r="ME53" s="73" t="n"/>
      <c r="MF53" s="73" t="n"/>
      <c r="MG53" s="73" t="n"/>
      <c r="MH53" s="73" t="n"/>
      <c r="MI53" s="73" t="n"/>
      <c r="MO53" s="73" t="n"/>
      <c r="MP53" s="73" t="n"/>
      <c r="MQ53" s="73" t="n"/>
      <c r="MR53" s="73" t="n"/>
      <c r="MS53" s="73" t="n"/>
      <c r="MT53" s="73" t="n"/>
      <c r="MU53" s="73" t="n"/>
      <c r="MV53" s="73" t="n"/>
      <c r="MW53" s="73" t="n"/>
      <c r="MX53" s="73" t="n"/>
      <c r="ND53" s="73" t="n"/>
      <c r="NE53" s="73" t="n"/>
      <c r="NF53" s="73" t="n"/>
      <c r="NG53" s="73" t="n"/>
      <c r="NH53" s="73" t="n"/>
      <c r="NI53" s="73" t="n"/>
      <c r="NJ53" s="73" t="n"/>
      <c r="NK53" s="73" t="n"/>
      <c r="NL53" s="73" t="n"/>
      <c r="NM53" s="73" t="n"/>
      <c r="NS53" s="73" t="n"/>
      <c r="NT53" s="73" t="n"/>
      <c r="NU53" s="73" t="n"/>
      <c r="NV53" s="73" t="n"/>
      <c r="NW53" s="73" t="n"/>
      <c r="NX53" s="73" t="n"/>
      <c r="NY53" s="73" t="n"/>
      <c r="NZ53" s="73" t="n"/>
      <c r="OA53" s="73" t="n"/>
      <c r="OB53" s="73" t="n"/>
      <c r="OH53" s="73" t="n"/>
      <c r="OI53" s="73" t="n"/>
      <c r="OJ53" s="73" t="n"/>
      <c r="OK53" s="73" t="n"/>
      <c r="OL53" s="73" t="n"/>
    </row>
    <row r="54" ht="12" customHeight="1">
      <c r="A54" s="9" t="inlineStr">
        <is>
          <t>l</t>
        </is>
      </c>
      <c r="B54" s="7" t="n">
        <v>47</v>
      </c>
      <c r="C54" s="16" t="n"/>
      <c r="D54" s="15" t="n"/>
      <c r="E54" s="15" t="n"/>
      <c r="F54" s="15" t="n"/>
      <c r="G54" s="14" t="n"/>
      <c r="H54" s="16" t="n"/>
      <c r="I54" s="15" t="n"/>
      <c r="J54" s="15" t="n"/>
      <c r="K54" s="15" t="n"/>
      <c r="L54" s="14" t="n"/>
      <c r="M54" s="13" t="n"/>
      <c r="N54" s="12" t="n"/>
      <c r="O54" s="12" t="n"/>
      <c r="P54" s="12" t="n"/>
      <c r="Q54" s="17" t="n"/>
      <c r="R54" s="18" t="n"/>
      <c r="S54" s="12" t="n"/>
      <c r="T54" s="12" t="n"/>
      <c r="U54" s="12" t="n"/>
      <c r="V54" s="11" t="n"/>
      <c r="W54" s="16" t="n"/>
      <c r="X54" s="15" t="n"/>
      <c r="Y54" s="15" t="n"/>
      <c r="Z54" s="15" t="n"/>
      <c r="AA54" s="14" t="n"/>
      <c r="AB54" s="13" t="n"/>
      <c r="AC54" s="12" t="n"/>
      <c r="AD54" s="12" t="n"/>
      <c r="AE54" s="12" t="n"/>
      <c r="AF54" s="11" t="n"/>
      <c r="AG54" s="73" t="n"/>
      <c r="AH54" s="73" t="n"/>
      <c r="AI54" s="73" t="n"/>
      <c r="AJ54" s="73" t="n"/>
      <c r="AK54" s="73" t="n"/>
      <c r="AQ54" s="73" t="n"/>
      <c r="AR54" s="73" t="n"/>
      <c r="AS54" s="73" t="n"/>
      <c r="AT54" s="73" t="n"/>
      <c r="AU54" s="73" t="n"/>
      <c r="BA54" s="73" t="n"/>
      <c r="BB54" s="73" t="n"/>
      <c r="BC54" s="73" t="n"/>
      <c r="BD54" s="73" t="n"/>
      <c r="BE54" s="73" t="n"/>
      <c r="BF54" s="73" t="n"/>
      <c r="BG54" s="73" t="n"/>
      <c r="BH54" s="73" t="n"/>
      <c r="BI54" s="73" t="n"/>
      <c r="BJ54" s="73" t="n"/>
      <c r="BP54" s="73" t="n"/>
      <c r="BQ54" s="73" t="n"/>
      <c r="BR54" s="73" t="n"/>
      <c r="BS54" s="73" t="n"/>
      <c r="BT54" s="73" t="n"/>
      <c r="BU54" s="73" t="n"/>
      <c r="BV54" s="73" t="n"/>
      <c r="BW54" s="73" t="n"/>
      <c r="BX54" s="73" t="n"/>
      <c r="BY54" s="73" t="n"/>
      <c r="CE54" s="73" t="n"/>
      <c r="CF54" s="73" t="n"/>
      <c r="CG54" s="73" t="n"/>
      <c r="CH54" s="73" t="n"/>
      <c r="CI54" s="73" t="n"/>
      <c r="CO54" s="73" t="n"/>
      <c r="CP54" s="73" t="n"/>
      <c r="CQ54" s="73" t="n"/>
      <c r="CR54" s="73" t="n"/>
      <c r="CS54" s="73" t="n"/>
      <c r="CT54" s="73" t="n"/>
      <c r="CU54" s="73" t="n"/>
      <c r="CV54" s="73" t="n"/>
      <c r="CW54" s="73" t="n"/>
      <c r="CX54" s="73" t="n"/>
      <c r="DD54" s="73" t="n"/>
      <c r="DE54" s="73" t="n"/>
      <c r="DF54" s="73" t="n"/>
      <c r="DG54" s="73" t="n"/>
      <c r="DH54" s="73" t="n"/>
      <c r="DI54" s="73" t="n"/>
      <c r="DJ54" s="73" t="n"/>
      <c r="DK54" s="73" t="n"/>
      <c r="DL54" s="73" t="n"/>
      <c r="DM54" s="73" t="n"/>
      <c r="DS54" s="73" t="n"/>
      <c r="DT54" s="73" t="n"/>
      <c r="DU54" s="73" t="n"/>
      <c r="DV54" s="73" t="n"/>
      <c r="DW54" s="73" t="n"/>
      <c r="DX54" s="73" t="n"/>
      <c r="DY54" s="73" t="n"/>
      <c r="DZ54" s="73" t="n"/>
      <c r="EA54" s="73" t="n"/>
      <c r="EB54" s="73" t="n"/>
      <c r="EH54" s="73" t="n"/>
      <c r="EI54" s="73" t="n"/>
      <c r="EJ54" s="73" t="n"/>
      <c r="EK54" s="73" t="n"/>
      <c r="EL54" s="73" t="n"/>
      <c r="EM54" s="73" t="n"/>
      <c r="EN54" s="73" t="n"/>
      <c r="EO54" s="73" t="n"/>
      <c r="EP54" s="73" t="n"/>
      <c r="EQ54" s="73" t="n"/>
      <c r="EW54" s="73" t="n"/>
      <c r="EX54" s="73" t="n"/>
      <c r="EY54" s="73" t="n"/>
      <c r="EZ54" s="73" t="n"/>
      <c r="FA54" s="73" t="n"/>
      <c r="FB54" s="73" t="n"/>
      <c r="FC54" s="73" t="n"/>
      <c r="FD54" s="73" t="n"/>
      <c r="FE54" s="73" t="n"/>
      <c r="FF54" s="73" t="n"/>
      <c r="FL54" s="73" t="n"/>
      <c r="FM54" s="73" t="n"/>
      <c r="FN54" s="73" t="n"/>
      <c r="FO54" s="73" t="n"/>
      <c r="FP54" s="73" t="n"/>
      <c r="FQ54" s="73" t="n"/>
      <c r="FR54" s="73" t="n"/>
      <c r="FS54" s="73" t="n"/>
      <c r="FT54" s="73" t="n"/>
      <c r="FU54" s="73" t="n"/>
      <c r="GA54" s="73" t="n"/>
      <c r="GB54" s="73" t="n"/>
      <c r="GC54" s="73" t="n"/>
      <c r="GD54" s="73" t="n"/>
      <c r="GE54" s="73" t="n"/>
      <c r="GF54" s="73" t="n"/>
      <c r="GG54" s="73" t="n"/>
      <c r="GH54" s="73" t="n"/>
      <c r="GI54" s="73" t="n"/>
      <c r="GJ54" s="73" t="n"/>
      <c r="GP54" s="73" t="n"/>
      <c r="GQ54" s="73" t="n"/>
      <c r="GR54" s="73" t="n"/>
      <c r="GS54" s="73" t="n"/>
      <c r="GT54" s="73" t="n"/>
      <c r="HE54" s="73" t="n"/>
      <c r="HF54" s="73" t="n"/>
      <c r="HG54" s="73" t="n"/>
      <c r="HH54" s="73" t="n"/>
      <c r="HI54" s="73" t="n"/>
      <c r="HJ54" s="73" t="n"/>
      <c r="HK54" s="73" t="n"/>
      <c r="HL54" s="73" t="n"/>
      <c r="HM54" s="73" t="n"/>
      <c r="HN54" s="73" t="n"/>
      <c r="HT54" s="73" t="n"/>
      <c r="HU54" s="73" t="n"/>
      <c r="HV54" s="73" t="n"/>
      <c r="HW54" s="73" t="n"/>
      <c r="HX54" s="73" t="n"/>
      <c r="HY54" s="73" t="n"/>
      <c r="HZ54" s="73" t="n"/>
      <c r="IA54" s="73" t="n"/>
      <c r="IB54" s="73" t="n"/>
      <c r="IC54" s="73" t="n"/>
      <c r="II54" s="73" t="n"/>
      <c r="IJ54" s="73" t="n"/>
      <c r="IK54" s="73" t="n"/>
      <c r="IL54" s="73" t="n"/>
      <c r="IM54" s="73" t="n"/>
      <c r="IS54" s="73" t="n"/>
      <c r="IT54" s="73" t="n"/>
      <c r="IU54" s="73" t="n"/>
      <c r="IV54" s="73" t="n"/>
      <c r="IW54" s="73" t="n"/>
      <c r="IX54" s="73" t="n"/>
      <c r="IY54" s="73" t="n"/>
      <c r="IZ54" s="73" t="n"/>
      <c r="JA54" s="73" t="n"/>
      <c r="JB54" s="73" t="n"/>
      <c r="JH54" s="73" t="n"/>
      <c r="JI54" s="73" t="n"/>
      <c r="JJ54" s="73" t="n"/>
      <c r="JK54" s="73" t="n"/>
      <c r="JL54" s="73" t="n"/>
      <c r="JM54" s="73" t="n"/>
      <c r="JN54" s="73" t="n"/>
      <c r="JO54" s="73" t="n"/>
      <c r="JP54" s="73" t="n"/>
      <c r="JQ54" s="73" t="n"/>
      <c r="JW54" s="73" t="n"/>
      <c r="JX54" s="73" t="n"/>
      <c r="JY54" s="73" t="n"/>
      <c r="JZ54" s="73" t="n"/>
      <c r="KA54" s="73" t="n"/>
      <c r="KG54" s="73" t="n"/>
      <c r="KH54" s="73" t="n"/>
      <c r="KI54" s="73" t="n"/>
      <c r="KJ54" s="73" t="n"/>
      <c r="KK54" s="73" t="n"/>
      <c r="KL54" s="73" t="n"/>
      <c r="KM54" s="73" t="n"/>
      <c r="KN54" s="73" t="n"/>
      <c r="KO54" s="73" t="n"/>
      <c r="KP54" s="73" t="n"/>
      <c r="KV54" s="73" t="n"/>
      <c r="KW54" s="73" t="n"/>
      <c r="KX54" s="73" t="n"/>
      <c r="KY54" s="73" t="n"/>
      <c r="KZ54" s="73" t="n"/>
      <c r="LA54" s="73" t="n"/>
      <c r="LB54" s="73" t="n"/>
      <c r="LC54" s="73" t="n"/>
      <c r="LD54" s="73" t="n"/>
      <c r="LE54" s="73" t="n"/>
      <c r="LK54" s="73" t="n"/>
      <c r="LL54" s="73" t="n"/>
      <c r="LM54" s="73" t="n"/>
      <c r="LN54" s="73" t="n"/>
      <c r="LO54" s="73" t="n"/>
      <c r="LP54" s="73" t="n"/>
      <c r="LQ54" s="73" t="n"/>
      <c r="LR54" s="73" t="n"/>
      <c r="LS54" s="73" t="n"/>
      <c r="LT54" s="73" t="n"/>
      <c r="LZ54" s="73" t="n"/>
      <c r="MA54" s="73" t="n"/>
      <c r="MB54" s="73" t="n"/>
      <c r="MC54" s="73" t="n"/>
      <c r="MD54" s="73" t="n"/>
      <c r="ME54" s="73" t="n"/>
      <c r="MF54" s="73" t="n"/>
      <c r="MG54" s="73" t="n"/>
      <c r="MH54" s="73" t="n"/>
      <c r="MI54" s="73" t="n"/>
      <c r="MO54" s="73" t="n"/>
      <c r="MP54" s="73" t="n"/>
      <c r="MQ54" s="73" t="n"/>
      <c r="MR54" s="73" t="n"/>
      <c r="MS54" s="73" t="n"/>
      <c r="MT54" s="73" t="n"/>
      <c r="MU54" s="73" t="n"/>
      <c r="MV54" s="73" t="n"/>
      <c r="MW54" s="73" t="n"/>
      <c r="MX54" s="73" t="n"/>
      <c r="ND54" s="73" t="n"/>
      <c r="NE54" s="73" t="n"/>
      <c r="NF54" s="73" t="n"/>
      <c r="NG54" s="73" t="n"/>
      <c r="NH54" s="73" t="n"/>
      <c r="NI54" s="73" t="n"/>
      <c r="NJ54" s="73" t="n"/>
      <c r="NK54" s="73" t="n"/>
      <c r="NL54" s="73" t="n"/>
      <c r="NM54" s="73" t="n"/>
      <c r="NS54" s="73" t="n"/>
      <c r="NT54" s="73" t="n"/>
      <c r="NU54" s="73" t="n"/>
      <c r="NV54" s="73" t="n"/>
      <c r="NW54" s="73" t="n"/>
      <c r="NX54" s="73" t="n"/>
      <c r="NY54" s="73" t="n"/>
      <c r="NZ54" s="73" t="n"/>
      <c r="OA54" s="73" t="n"/>
      <c r="OB54" s="73" t="n"/>
      <c r="OH54" s="73" t="n"/>
      <c r="OI54" s="73" t="n"/>
      <c r="OJ54" s="73" t="n"/>
      <c r="OK54" s="73" t="n"/>
      <c r="OL54" s="73" t="n"/>
    </row>
    <row r="55" ht="12" customHeight="1">
      <c r="A55" s="6">
        <f>B56</f>
        <v/>
      </c>
      <c r="B55" s="7" t="n">
        <v>48</v>
      </c>
      <c r="C55" s="16" t="n"/>
      <c r="D55" s="15" t="n"/>
      <c r="E55" s="15" t="n"/>
      <c r="F55" s="15" t="n"/>
      <c r="G55" s="14" t="n"/>
      <c r="H55" s="16" t="n"/>
      <c r="I55" s="15" t="n"/>
      <c r="J55" s="15" t="n"/>
      <c r="K55" s="15" t="n"/>
      <c r="L55" s="14" t="n"/>
      <c r="M55" s="13" t="n"/>
      <c r="N55" s="12" t="n"/>
      <c r="O55" s="12" t="n"/>
      <c r="P55" s="12" t="n"/>
      <c r="Q55" s="17" t="n"/>
      <c r="R55" s="18" t="n"/>
      <c r="S55" s="12" t="n"/>
      <c r="T55" s="12" t="n"/>
      <c r="U55" s="12" t="n"/>
      <c r="V55" s="11" t="n"/>
      <c r="W55" s="16" t="n"/>
      <c r="X55" s="15" t="n"/>
      <c r="Y55" s="15" t="n"/>
      <c r="Z55" s="15" t="n"/>
      <c r="AA55" s="14" t="n"/>
      <c r="AB55" s="13" t="n"/>
      <c r="AC55" s="12" t="n"/>
      <c r="AD55" s="12" t="n"/>
      <c r="AE55" s="12" t="n"/>
      <c r="AF55" s="11" t="n"/>
      <c r="AG55" s="73" t="n"/>
      <c r="AH55" s="73" t="n"/>
      <c r="AI55" s="73" t="n"/>
      <c r="AJ55" s="73" t="n"/>
      <c r="AK55" s="73" t="n"/>
      <c r="AQ55" s="73" t="n"/>
      <c r="AR55" s="73" t="n"/>
      <c r="AS55" s="73" t="n"/>
      <c r="AT55" s="73" t="n"/>
      <c r="AU55" s="73" t="n"/>
      <c r="BA55" s="73" t="n"/>
      <c r="BB55" s="73" t="n"/>
      <c r="BC55" s="73" t="n"/>
      <c r="BD55" s="73" t="n"/>
      <c r="BE55" s="73" t="n"/>
      <c r="BF55" s="73" t="n"/>
      <c r="BG55" s="73" t="n"/>
      <c r="BH55" s="73" t="n"/>
      <c r="BI55" s="73" t="n"/>
      <c r="BJ55" s="73" t="n"/>
      <c r="BP55" s="73" t="n"/>
      <c r="BQ55" s="73" t="n"/>
      <c r="BR55" s="73" t="n"/>
      <c r="BS55" s="73" t="n"/>
      <c r="BT55" s="73" t="n"/>
      <c r="BU55" s="73" t="n"/>
      <c r="BV55" s="73" t="n"/>
      <c r="BW55" s="73" t="n"/>
      <c r="BX55" s="73" t="n"/>
      <c r="BY55" s="73" t="n"/>
      <c r="CE55" s="73" t="n"/>
      <c r="CF55" s="73" t="n"/>
      <c r="CG55" s="73" t="n"/>
      <c r="CH55" s="73" t="n"/>
      <c r="CI55" s="73" t="n"/>
      <c r="CO55" s="73" t="n"/>
      <c r="CP55" s="73" t="n"/>
      <c r="CQ55" s="73" t="n"/>
      <c r="CR55" s="73" t="n"/>
      <c r="CS55" s="73" t="n"/>
      <c r="CT55" s="73" t="n"/>
      <c r="CU55" s="73" t="n"/>
      <c r="CV55" s="73" t="n"/>
      <c r="CW55" s="73" t="n"/>
      <c r="CX55" s="73" t="n"/>
      <c r="DD55" s="73" t="n"/>
      <c r="DE55" s="73" t="n"/>
      <c r="DF55" s="73" t="n"/>
      <c r="DG55" s="73" t="n"/>
      <c r="DH55" s="73" t="n"/>
      <c r="DI55" s="73" t="n"/>
      <c r="DJ55" s="73" t="n"/>
      <c r="DK55" s="73" t="n"/>
      <c r="DL55" s="73" t="n"/>
      <c r="DM55" s="73" t="n"/>
      <c r="DS55" s="73" t="n"/>
      <c r="DT55" s="73" t="n"/>
      <c r="DU55" s="73" t="n"/>
      <c r="DV55" s="73" t="n"/>
      <c r="DW55" s="73" t="n"/>
      <c r="DX55" s="73" t="n"/>
      <c r="DY55" s="73" t="n"/>
      <c r="DZ55" s="73" t="n"/>
      <c r="EA55" s="73" t="n"/>
      <c r="EB55" s="73" t="n"/>
      <c r="EH55" s="73" t="n"/>
      <c r="EI55" s="73" t="n"/>
      <c r="EJ55" s="73" t="n"/>
      <c r="EK55" s="73" t="n"/>
      <c r="EL55" s="73" t="n"/>
      <c r="EM55" s="73" t="n"/>
      <c r="EN55" s="73" t="n"/>
      <c r="EO55" s="73" t="n"/>
      <c r="EP55" s="73" t="n"/>
      <c r="EQ55" s="73" t="n"/>
      <c r="EW55" s="73" t="n"/>
      <c r="EX55" s="73" t="n"/>
      <c r="EY55" s="73" t="n"/>
      <c r="EZ55" s="73" t="n"/>
      <c r="FA55" s="73" t="n"/>
      <c r="FB55" s="73" t="n"/>
      <c r="FC55" s="73" t="n"/>
      <c r="FD55" s="73" t="n"/>
      <c r="FE55" s="73" t="n"/>
      <c r="FF55" s="73" t="n"/>
      <c r="FL55" s="73" t="n"/>
      <c r="FM55" s="73" t="n"/>
      <c r="FN55" s="73" t="n"/>
      <c r="FO55" s="73" t="n"/>
      <c r="FP55" s="73" t="n"/>
      <c r="FQ55" s="73" t="n"/>
      <c r="FR55" s="73" t="n"/>
      <c r="FS55" s="73" t="n"/>
      <c r="FT55" s="73" t="n"/>
      <c r="FU55" s="73" t="n"/>
      <c r="GA55" s="73" t="n"/>
      <c r="GB55" s="73" t="n"/>
      <c r="GC55" s="73" t="n"/>
      <c r="GD55" s="73" t="n"/>
      <c r="GE55" s="73" t="n"/>
      <c r="GF55" s="73" t="n"/>
      <c r="GG55" s="73" t="n"/>
      <c r="GH55" s="73" t="n"/>
      <c r="GI55" s="73" t="n"/>
      <c r="GJ55" s="73" t="n"/>
      <c r="GP55" s="73" t="n"/>
      <c r="GQ55" s="73" t="n"/>
      <c r="GR55" s="73" t="n"/>
      <c r="GS55" s="73" t="n"/>
      <c r="GT55" s="73" t="n"/>
      <c r="HE55" s="73" t="n"/>
      <c r="HF55" s="73" t="n"/>
      <c r="HG55" s="73" t="n"/>
      <c r="HH55" s="73" t="n"/>
      <c r="HI55" s="73" t="n"/>
      <c r="HJ55" s="73" t="n"/>
      <c r="HK55" s="73" t="n"/>
      <c r="HL55" s="73" t="n"/>
      <c r="HM55" s="73" t="n"/>
      <c r="HN55" s="73" t="n"/>
      <c r="HT55" s="73" t="n"/>
      <c r="HU55" s="73" t="n"/>
      <c r="HV55" s="73" t="n"/>
      <c r="HW55" s="73" t="n"/>
      <c r="HX55" s="73" t="n"/>
      <c r="HY55" s="73" t="n"/>
      <c r="HZ55" s="73" t="n"/>
      <c r="IA55" s="73" t="n"/>
      <c r="IB55" s="73" t="n"/>
      <c r="IC55" s="73" t="n"/>
      <c r="II55" s="73" t="n"/>
      <c r="IJ55" s="73" t="n"/>
      <c r="IK55" s="73" t="n"/>
      <c r="IL55" s="73" t="n"/>
      <c r="IM55" s="73" t="n"/>
      <c r="IS55" s="73" t="n"/>
      <c r="IT55" s="73" t="n"/>
      <c r="IU55" s="73" t="n"/>
      <c r="IV55" s="73" t="n"/>
      <c r="IW55" s="73" t="n"/>
      <c r="IX55" s="73" t="n"/>
      <c r="IY55" s="73" t="n"/>
      <c r="IZ55" s="73" t="n"/>
      <c r="JA55" s="73" t="n"/>
      <c r="JB55" s="73" t="n"/>
      <c r="JH55" s="73" t="n"/>
      <c r="JI55" s="73" t="n"/>
      <c r="JJ55" s="73" t="n"/>
      <c r="JK55" s="73" t="n"/>
      <c r="JL55" s="73" t="n"/>
      <c r="JM55" s="73" t="n"/>
      <c r="JN55" s="73" t="n"/>
      <c r="JO55" s="73" t="n"/>
      <c r="JP55" s="73" t="n"/>
      <c r="JQ55" s="73" t="n"/>
      <c r="JW55" s="73" t="n"/>
      <c r="JX55" s="73" t="n"/>
      <c r="JY55" s="73" t="n"/>
      <c r="JZ55" s="73" t="n"/>
      <c r="KA55" s="73" t="n"/>
      <c r="KG55" s="73" t="n"/>
      <c r="KH55" s="73" t="n"/>
      <c r="KI55" s="73" t="n"/>
      <c r="KJ55" s="73" t="n"/>
      <c r="KK55" s="73" t="n"/>
      <c r="KL55" s="73" t="n"/>
      <c r="KM55" s="73" t="n"/>
      <c r="KN55" s="73" t="n"/>
      <c r="KO55" s="73" t="n"/>
      <c r="KP55" s="73" t="n"/>
      <c r="KV55" s="73" t="n"/>
      <c r="KW55" s="73" t="n"/>
      <c r="KX55" s="73" t="n"/>
      <c r="KY55" s="73" t="n"/>
      <c r="KZ55" s="73" t="n"/>
      <c r="LA55" s="73" t="n"/>
      <c r="LB55" s="73" t="n"/>
      <c r="LC55" s="73" t="n"/>
      <c r="LD55" s="73" t="n"/>
      <c r="LE55" s="73" t="n"/>
      <c r="LK55" s="73" t="n"/>
      <c r="LL55" s="73" t="n"/>
      <c r="LM55" s="73" t="n"/>
      <c r="LN55" s="73" t="n"/>
      <c r="LO55" s="73" t="n"/>
      <c r="LP55" s="73" t="n"/>
      <c r="LQ55" s="73" t="n"/>
      <c r="LR55" s="73" t="n"/>
      <c r="LS55" s="73" t="n"/>
      <c r="LT55" s="73" t="n"/>
      <c r="LZ55" s="73" t="n"/>
      <c r="MA55" s="73" t="n"/>
      <c r="MB55" s="73" t="n"/>
      <c r="MC55" s="73" t="n"/>
      <c r="MD55" s="73" t="n"/>
      <c r="ME55" s="73" t="n"/>
      <c r="MF55" s="73" t="n"/>
      <c r="MG55" s="73" t="n"/>
      <c r="MH55" s="73" t="n"/>
      <c r="MI55" s="73" t="n"/>
      <c r="MO55" s="73" t="n"/>
      <c r="MP55" s="73" t="n"/>
      <c r="MQ55" s="73" t="n"/>
      <c r="MR55" s="73" t="n"/>
      <c r="MS55" s="73" t="n"/>
      <c r="MT55" s="73" t="n"/>
      <c r="MU55" s="73" t="n"/>
      <c r="MV55" s="73" t="n"/>
      <c r="MW55" s="73" t="n"/>
      <c r="MX55" s="73" t="n"/>
      <c r="ND55" s="73" t="n"/>
      <c r="NE55" s="73" t="n"/>
      <c r="NF55" s="73" t="n"/>
      <c r="NG55" s="73" t="n"/>
      <c r="NH55" s="73" t="n"/>
      <c r="NI55" s="73" t="n"/>
      <c r="NJ55" s="73" t="n"/>
      <c r="NK55" s="73" t="n"/>
      <c r="NL55" s="73" t="n"/>
      <c r="NM55" s="73" t="n"/>
      <c r="NS55" s="73" t="n"/>
      <c r="NT55" s="73" t="n"/>
      <c r="NU55" s="73" t="n"/>
      <c r="NV55" s="73" t="n"/>
      <c r="NW55" s="73" t="n"/>
      <c r="NX55" s="73" t="n"/>
      <c r="NY55" s="73" t="n"/>
      <c r="NZ55" s="73" t="n"/>
      <c r="OA55" s="73" t="n"/>
      <c r="OB55" s="73" t="n"/>
      <c r="OH55" s="73" t="n"/>
      <c r="OI55" s="73" t="n"/>
      <c r="OJ55" s="73" t="n"/>
      <c r="OK55" s="73" t="n"/>
      <c r="OL55" s="73" t="n"/>
    </row>
    <row r="56" ht="12" customHeight="1" thickBot="1">
      <c r="A56" s="86" t="n"/>
      <c r="B56" s="5" t="n">
        <v>49</v>
      </c>
      <c r="C56" s="29" t="n"/>
      <c r="D56" s="28" t="n"/>
      <c r="E56" s="28" t="n"/>
      <c r="F56" s="28" t="n"/>
      <c r="G56" s="27" t="n"/>
      <c r="H56" s="29" t="n"/>
      <c r="I56" s="28" t="n"/>
      <c r="J56" s="28" t="n"/>
      <c r="K56" s="28" t="n"/>
      <c r="L56" s="27" t="n"/>
      <c r="M56" s="26" t="n"/>
      <c r="N56" s="25" t="n"/>
      <c r="O56" s="25" t="n"/>
      <c r="P56" s="25" t="n"/>
      <c r="Q56" s="30" t="n"/>
      <c r="R56" s="31" t="n"/>
      <c r="S56" s="25" t="n"/>
      <c r="T56" s="25" t="n"/>
      <c r="U56" s="25" t="n"/>
      <c r="V56" s="24" t="n"/>
      <c r="W56" s="29" t="n"/>
      <c r="X56" s="28" t="n"/>
      <c r="Y56" s="28" t="n"/>
      <c r="Z56" s="28" t="n"/>
      <c r="AA56" s="27" t="n"/>
      <c r="AB56" s="26" t="n"/>
      <c r="AC56" s="25" t="n"/>
      <c r="AD56" s="25" t="n"/>
      <c r="AE56" s="25" t="n"/>
      <c r="AF56" s="24" t="n"/>
      <c r="AG56" s="73" t="n"/>
      <c r="AH56" s="73" t="n"/>
      <c r="AI56" s="73" t="n"/>
      <c r="AJ56" s="73" t="n"/>
      <c r="AK56" s="73" t="n"/>
      <c r="AQ56" s="73" t="n"/>
      <c r="AR56" s="73" t="n"/>
      <c r="AS56" s="73" t="n"/>
      <c r="AT56" s="73" t="n"/>
      <c r="AU56" s="73" t="n"/>
      <c r="BA56" s="73" t="n"/>
      <c r="BB56" s="73" t="n"/>
      <c r="BC56" s="73" t="n"/>
      <c r="BD56" s="73" t="n"/>
      <c r="BE56" s="73" t="n"/>
      <c r="BF56" s="73" t="n"/>
      <c r="BG56" s="73" t="n"/>
      <c r="BH56" s="73" t="n"/>
      <c r="BI56" s="73" t="n"/>
      <c r="BJ56" s="73" t="n"/>
      <c r="BP56" s="73" t="n"/>
      <c r="BQ56" s="73" t="n"/>
      <c r="BR56" s="73" t="n"/>
      <c r="BS56" s="73" t="n"/>
      <c r="BT56" s="73" t="n"/>
      <c r="BU56" s="73" t="n"/>
      <c r="BV56" s="73" t="n"/>
      <c r="BW56" s="73" t="n"/>
      <c r="BX56" s="73" t="n"/>
      <c r="BY56" s="73" t="n"/>
      <c r="CE56" s="73" t="n"/>
      <c r="CF56" s="73" t="n"/>
      <c r="CG56" s="73" t="n"/>
      <c r="CH56" s="73" t="n"/>
      <c r="CI56" s="73" t="n"/>
      <c r="CO56" s="73" t="n"/>
      <c r="CP56" s="73" t="n"/>
      <c r="CQ56" s="73" t="n"/>
      <c r="CR56" s="73" t="n"/>
      <c r="CS56" s="73" t="n"/>
      <c r="CT56" s="73" t="n"/>
      <c r="CU56" s="73" t="n"/>
      <c r="CV56" s="73" t="n"/>
      <c r="CW56" s="73" t="n"/>
      <c r="CX56" s="73" t="n"/>
      <c r="DD56" s="73" t="n"/>
      <c r="DE56" s="73" t="n"/>
      <c r="DF56" s="73" t="n"/>
      <c r="DG56" s="73" t="n"/>
      <c r="DH56" s="73" t="n"/>
      <c r="DI56" s="73" t="n"/>
      <c r="DJ56" s="73" t="n"/>
      <c r="DK56" s="73" t="n"/>
      <c r="DL56" s="73" t="n"/>
      <c r="DM56" s="73" t="n"/>
      <c r="DS56" s="73" t="n"/>
      <c r="DT56" s="73" t="n"/>
      <c r="DU56" s="73" t="n"/>
      <c r="DV56" s="73" t="n"/>
      <c r="DW56" s="73" t="n"/>
      <c r="DX56" s="73" t="n"/>
      <c r="DY56" s="73" t="n"/>
      <c r="DZ56" s="73" t="n"/>
      <c r="EA56" s="73" t="n"/>
      <c r="EB56" s="73" t="n"/>
      <c r="EH56" s="73" t="n"/>
      <c r="EI56" s="73" t="n"/>
      <c r="EJ56" s="73" t="n"/>
      <c r="EK56" s="73" t="n"/>
      <c r="EL56" s="73" t="n"/>
      <c r="EM56" s="73" t="n"/>
      <c r="EN56" s="73" t="n"/>
      <c r="EO56" s="73" t="n"/>
      <c r="EP56" s="73" t="n"/>
      <c r="EQ56" s="73" t="n"/>
      <c r="EW56" s="73" t="n"/>
      <c r="EX56" s="73" t="n"/>
      <c r="EY56" s="73" t="n"/>
      <c r="EZ56" s="73" t="n"/>
      <c r="FA56" s="73" t="n"/>
      <c r="FB56" s="73" t="n"/>
      <c r="FC56" s="73" t="n"/>
      <c r="FD56" s="73" t="n"/>
      <c r="FE56" s="73" t="n"/>
      <c r="FF56" s="73" t="n"/>
      <c r="FL56" s="73" t="n"/>
      <c r="FM56" s="73" t="n"/>
      <c r="FN56" s="73" t="n"/>
      <c r="FO56" s="73" t="n"/>
      <c r="FP56" s="73" t="n"/>
      <c r="FQ56" s="73" t="n"/>
      <c r="FR56" s="73" t="n"/>
      <c r="FS56" s="73" t="n"/>
      <c r="FT56" s="73" t="n"/>
      <c r="FU56" s="73" t="n"/>
      <c r="GA56" s="73" t="n"/>
      <c r="GB56" s="73" t="n"/>
      <c r="GC56" s="73" t="n"/>
      <c r="GD56" s="73" t="n"/>
      <c r="GE56" s="73" t="n"/>
      <c r="GF56" s="73" t="n"/>
      <c r="GG56" s="73" t="n"/>
      <c r="GH56" s="73" t="n"/>
      <c r="GI56" s="73" t="n"/>
      <c r="GJ56" s="73" t="n"/>
      <c r="GP56" s="73" t="n"/>
      <c r="GQ56" s="73" t="n"/>
      <c r="GR56" s="73" t="n"/>
      <c r="GS56" s="73" t="n"/>
      <c r="GT56" s="73" t="n"/>
      <c r="HE56" s="73" t="n"/>
      <c r="HF56" s="73" t="n"/>
      <c r="HG56" s="73" t="n"/>
      <c r="HH56" s="73" t="n"/>
      <c r="HI56" s="73" t="n"/>
      <c r="HJ56" s="73" t="n"/>
      <c r="HK56" s="73" t="n"/>
      <c r="HL56" s="73" t="n"/>
      <c r="HM56" s="73" t="n"/>
      <c r="HN56" s="73" t="n"/>
      <c r="HT56" s="73" t="n"/>
      <c r="HU56" s="73" t="n"/>
      <c r="HV56" s="73" t="n"/>
      <c r="HW56" s="73" t="n"/>
      <c r="HX56" s="73" t="n"/>
      <c r="HY56" s="73" t="n"/>
      <c r="HZ56" s="73" t="n"/>
      <c r="IA56" s="73" t="n"/>
      <c r="IB56" s="73" t="n"/>
      <c r="IC56" s="73" t="n"/>
      <c r="II56" s="73" t="n"/>
      <c r="IJ56" s="73" t="n"/>
      <c r="IK56" s="73" t="n"/>
      <c r="IL56" s="73" t="n"/>
      <c r="IM56" s="73" t="n"/>
      <c r="IS56" s="73" t="n"/>
      <c r="IT56" s="73" t="n"/>
      <c r="IU56" s="73" t="n"/>
      <c r="IV56" s="73" t="n"/>
      <c r="IW56" s="73" t="n"/>
      <c r="IX56" s="73" t="n"/>
      <c r="IY56" s="73" t="n"/>
      <c r="IZ56" s="73" t="n"/>
      <c r="JA56" s="73" t="n"/>
      <c r="JB56" s="73" t="n"/>
      <c r="JH56" s="73" t="n"/>
      <c r="JI56" s="73" t="n"/>
      <c r="JJ56" s="73" t="n"/>
      <c r="JK56" s="73" t="n"/>
      <c r="JL56" s="73" t="n"/>
      <c r="JM56" s="73" t="n"/>
      <c r="JN56" s="73" t="n"/>
      <c r="JO56" s="73" t="n"/>
      <c r="JP56" s="73" t="n"/>
      <c r="JQ56" s="73" t="n"/>
      <c r="JW56" s="73" t="n"/>
      <c r="JX56" s="73" t="n"/>
      <c r="JY56" s="73" t="n"/>
      <c r="JZ56" s="73" t="n"/>
      <c r="KA56" s="73" t="n"/>
      <c r="KG56" s="73" t="n"/>
      <c r="KH56" s="73" t="n"/>
      <c r="KI56" s="73" t="n"/>
      <c r="KJ56" s="73" t="n"/>
      <c r="KK56" s="73" t="n"/>
      <c r="KL56" s="73" t="n"/>
      <c r="KM56" s="73" t="n"/>
      <c r="KN56" s="73" t="n"/>
      <c r="KO56" s="73" t="n"/>
      <c r="KP56" s="73" t="n"/>
      <c r="KV56" s="73" t="n"/>
      <c r="KW56" s="73" t="n"/>
      <c r="KX56" s="73" t="n"/>
      <c r="KY56" s="73" t="n"/>
      <c r="KZ56" s="73" t="n"/>
      <c r="LA56" s="73" t="n"/>
      <c r="LB56" s="73" t="n"/>
      <c r="LC56" s="73" t="n"/>
      <c r="LD56" s="73" t="n"/>
      <c r="LE56" s="73" t="n"/>
      <c r="LK56" s="73" t="n"/>
      <c r="LL56" s="73" t="n"/>
      <c r="LM56" s="73" t="n"/>
      <c r="LN56" s="73" t="n"/>
      <c r="LO56" s="73" t="n"/>
      <c r="LP56" s="73" t="n"/>
      <c r="LQ56" s="73" t="n"/>
      <c r="LR56" s="73" t="n"/>
      <c r="LS56" s="73" t="n"/>
      <c r="LT56" s="73" t="n"/>
      <c r="LZ56" s="73" t="n"/>
      <c r="MA56" s="73" t="n"/>
      <c r="MB56" s="73" t="n"/>
      <c r="MC56" s="73" t="n"/>
      <c r="MD56" s="73" t="n"/>
      <c r="ME56" s="73" t="n"/>
      <c r="MF56" s="73" t="n"/>
      <c r="MG56" s="73" t="n"/>
      <c r="MH56" s="73" t="n"/>
      <c r="MI56" s="73" t="n"/>
      <c r="MO56" s="73" t="n"/>
      <c r="MP56" s="73" t="n"/>
      <c r="MQ56" s="73" t="n"/>
      <c r="MR56" s="73" t="n"/>
      <c r="MS56" s="73" t="n"/>
      <c r="MT56" s="73" t="n"/>
      <c r="MU56" s="73" t="n"/>
      <c r="MV56" s="73" t="n"/>
      <c r="MW56" s="73" t="n"/>
      <c r="MX56" s="73" t="n"/>
      <c r="ND56" s="73" t="n"/>
      <c r="NE56" s="73" t="n"/>
      <c r="NF56" s="73" t="n"/>
      <c r="NG56" s="73" t="n"/>
      <c r="NH56" s="73" t="n"/>
      <c r="NI56" s="73" t="n"/>
      <c r="NJ56" s="73" t="n"/>
      <c r="NK56" s="73" t="n"/>
      <c r="NL56" s="73" t="n"/>
      <c r="NM56" s="73" t="n"/>
      <c r="NS56" s="73" t="n"/>
      <c r="NT56" s="73" t="n"/>
      <c r="NU56" s="73" t="n"/>
      <c r="NV56" s="73" t="n"/>
      <c r="NW56" s="73" t="n"/>
      <c r="NX56" s="73" t="n"/>
      <c r="NY56" s="73" t="n"/>
      <c r="NZ56" s="73" t="n"/>
      <c r="OA56" s="73" t="n"/>
      <c r="OB56" s="73" t="n"/>
      <c r="OH56" s="73" t="n"/>
      <c r="OI56" s="73" t="n"/>
      <c r="OJ56" s="73" t="n"/>
      <c r="OK56" s="73" t="n"/>
      <c r="OL56" s="73" t="n"/>
    </row>
  </sheetData>
  <mergeCells count="270">
    <mergeCell ref="CM5:CN5"/>
    <mergeCell ref="CW5:CX5"/>
    <mergeCell ref="CO5:CP5"/>
    <mergeCell ref="PO5:PP5"/>
    <mergeCell ref="IX5:IY5"/>
    <mergeCell ref="FY5:FZ5"/>
    <mergeCell ref="RO5:RP5"/>
    <mergeCell ref="TP5:TQ5"/>
    <mergeCell ref="PY5:PZ5"/>
    <mergeCell ref="VP5:VQ5"/>
    <mergeCell ref="QA5:QB5"/>
    <mergeCell ref="AB5:AC5"/>
    <mergeCell ref="UJ5:UK5"/>
    <mergeCell ref="GS5:GT5"/>
    <mergeCell ref="KT5:KU5"/>
    <mergeCell ref="UB5:UC5"/>
    <mergeCell ref="A7:A8"/>
    <mergeCell ref="HE5:HF5"/>
    <mergeCell ref="LN5:LO5"/>
    <mergeCell ref="NN5:NO5"/>
    <mergeCell ref="LX5:LY5"/>
    <mergeCell ref="A27:A28"/>
    <mergeCell ref="CR5:CS5"/>
    <mergeCell ref="ER5:ES5"/>
    <mergeCell ref="FO5:FP5"/>
    <mergeCell ref="GA5:GB5"/>
    <mergeCell ref="KJ5:KK5"/>
    <mergeCell ref="AT5:AU5"/>
    <mergeCell ref="KL5:KM5"/>
    <mergeCell ref="BD5:BE5"/>
    <mergeCell ref="BN5:BO5"/>
    <mergeCell ref="G1:I1"/>
    <mergeCell ref="BP5:BQ5"/>
    <mergeCell ref="OF5:OG5"/>
    <mergeCell ref="OH5:OI5"/>
    <mergeCell ref="A22:A23"/>
    <mergeCell ref="OZ5:PA5"/>
    <mergeCell ref="FJ5:FK5"/>
    <mergeCell ref="OR5:OS5"/>
    <mergeCell ref="PB5:PC5"/>
    <mergeCell ref="TA5:TB5"/>
    <mergeCell ref="FL5:FM5"/>
    <mergeCell ref="JU5:JV5"/>
    <mergeCell ref="GD5:GE5"/>
    <mergeCell ref="A20:A21"/>
    <mergeCell ref="C1:F1"/>
    <mergeCell ref="KE5:KF5"/>
    <mergeCell ref="TM5:TN5"/>
    <mergeCell ref="AY5:AZ5"/>
    <mergeCell ref="KG5:KH5"/>
    <mergeCell ref="SX5:SY5"/>
    <mergeCell ref="DV5:DW5"/>
    <mergeCell ref="ND5:NE5"/>
    <mergeCell ref="A35:A36"/>
    <mergeCell ref="G2:I2"/>
    <mergeCell ref="EF5:EG5"/>
    <mergeCell ref="RW5:RX5"/>
    <mergeCell ref="EH5:EI5"/>
    <mergeCell ref="IQ5:IR5"/>
    <mergeCell ref="FB5:FC5"/>
    <mergeCell ref="JA5:JB5"/>
    <mergeCell ref="PT5:PU5"/>
    <mergeCell ref="JC5:JD5"/>
    <mergeCell ref="U5:V5"/>
    <mergeCell ref="RT5:RU5"/>
    <mergeCell ref="IN5:IO5"/>
    <mergeCell ref="AE5:AF5"/>
    <mergeCell ref="JW5:JX5"/>
    <mergeCell ref="VU5:VV5"/>
    <mergeCell ref="AG5:AH5"/>
    <mergeCell ref="GX5:GY5"/>
    <mergeCell ref="UO5:UP5"/>
    <mergeCell ref="NG5:NH5"/>
    <mergeCell ref="MW5:MX5"/>
    <mergeCell ref="MY5:MZ5"/>
    <mergeCell ref="NI5:NJ5"/>
    <mergeCell ref="LS5:LT5"/>
    <mergeCell ref="EK5:EL5"/>
    <mergeCell ref="NS5:NT5"/>
    <mergeCell ref="EW5:EX5"/>
    <mergeCell ref="FT5:FU5"/>
    <mergeCell ref="C5:D5"/>
    <mergeCell ref="LK5:LL5"/>
    <mergeCell ref="A45:A46"/>
    <mergeCell ref="DG5:DH5"/>
    <mergeCell ref="MO5:MP5"/>
    <mergeCell ref="DI5:DJ5"/>
    <mergeCell ref="HH5:HI5"/>
    <mergeCell ref="BS5:BT5"/>
    <mergeCell ref="A2:F2"/>
    <mergeCell ref="DS5:DT5"/>
    <mergeCell ref="IB5:IC5"/>
    <mergeCell ref="C3:F3"/>
    <mergeCell ref="OK5:OL5"/>
    <mergeCell ref="HT5:HU5"/>
    <mergeCell ref="QK5:QL5"/>
    <mergeCell ref="UT5:UU5"/>
    <mergeCell ref="PE5:PF5"/>
    <mergeCell ref="F5:G5"/>
    <mergeCell ref="UV5:UW5"/>
    <mergeCell ref="PG5:PH5"/>
    <mergeCell ref="A37:A38"/>
    <mergeCell ref="G4:I4"/>
    <mergeCell ref="TF5:TG5"/>
    <mergeCell ref="GI5:GJ5"/>
    <mergeCell ref="SQ5:SR5"/>
    <mergeCell ref="LZ5:MA5"/>
    <mergeCell ref="GK5:GL5"/>
    <mergeCell ref="TC5:TD5"/>
    <mergeCell ref="EA5:EB5"/>
    <mergeCell ref="A17:A18"/>
    <mergeCell ref="SB5:SC5"/>
    <mergeCell ref="EM5:EN5"/>
    <mergeCell ref="IV5:IW5"/>
    <mergeCell ref="FE5:FF5"/>
    <mergeCell ref="KV5:KW5"/>
    <mergeCell ref="JF5:JG5"/>
    <mergeCell ref="VN5:VO5"/>
    <mergeCell ref="Z5:AA5"/>
    <mergeCell ref="JH5:JI5"/>
    <mergeCell ref="RY5:RZ5"/>
    <mergeCell ref="BZ5:CA5"/>
    <mergeCell ref="A10:A11"/>
    <mergeCell ref="AJ5:AK5"/>
    <mergeCell ref="MR5:MS5"/>
    <mergeCell ref="AL5:AM5"/>
    <mergeCell ref="NL5:NM5"/>
    <mergeCell ref="PL5:PM5"/>
    <mergeCell ref="NV5:NW5"/>
    <mergeCell ref="EP5:EQ5"/>
    <mergeCell ref="NX5:NY5"/>
    <mergeCell ref="A52:A53"/>
    <mergeCell ref="UG5:UH5"/>
    <mergeCell ref="H5:I5"/>
    <mergeCell ref="WC5:WD5"/>
    <mergeCell ref="SN5:SO5"/>
    <mergeCell ref="SI5:SJ5"/>
    <mergeCell ref="MT5:MU5"/>
    <mergeCell ref="DL5:DM5"/>
    <mergeCell ref="DN5:DO5"/>
    <mergeCell ref="HM5:HN5"/>
    <mergeCell ref="QD5:QE5"/>
    <mergeCell ref="DX5:DY5"/>
    <mergeCell ref="QF5:QG5"/>
    <mergeCell ref="IG5:IH5"/>
    <mergeCell ref="OP5:OQ5"/>
    <mergeCell ref="HY5:HZ5"/>
    <mergeCell ref="QP5:QQ5"/>
    <mergeCell ref="UY5:UZ5"/>
    <mergeCell ref="HJ5:HK5"/>
    <mergeCell ref="K5:L5"/>
    <mergeCell ref="VA5:VB5"/>
    <mergeCell ref="G3:I3"/>
    <mergeCell ref="A1:B1"/>
    <mergeCell ref="RJ5:RK5"/>
    <mergeCell ref="ID5:IE5"/>
    <mergeCell ref="MC5:MD5"/>
    <mergeCell ref="VK5:VL5"/>
    <mergeCell ref="W5:X5"/>
    <mergeCell ref="ME5:MF5"/>
    <mergeCell ref="M5:N5"/>
    <mergeCell ref="A50:A51"/>
    <mergeCell ref="GF5:GG5"/>
    <mergeCell ref="A12:A13"/>
    <mergeCell ref="OU5:OV5"/>
    <mergeCell ref="KY5:KZ5"/>
    <mergeCell ref="QU5:QV5"/>
    <mergeCell ref="RR5:RS5"/>
    <mergeCell ref="LA5:LB5"/>
    <mergeCell ref="A3:B3"/>
    <mergeCell ref="CE5:CF5"/>
    <mergeCell ref="CY5:CZ5"/>
    <mergeCell ref="OW5:OX5"/>
    <mergeCell ref="NQ5:NR5"/>
    <mergeCell ref="PQ5:PR5"/>
    <mergeCell ref="TZ5:UA5"/>
    <mergeCell ref="TR5:TS5"/>
    <mergeCell ref="EU5:EV5"/>
    <mergeCell ref="GU5:GV5"/>
    <mergeCell ref="UL5:UM5"/>
    <mergeCell ref="RM5:RN5"/>
    <mergeCell ref="JP5:JQ5"/>
    <mergeCell ref="SG5:SH5"/>
    <mergeCell ref="LP5:LQ5"/>
    <mergeCell ref="DQ5:DR5"/>
    <mergeCell ref="FQ5:FR5"/>
    <mergeCell ref="HR5:HS5"/>
    <mergeCell ref="QI5:QJ5"/>
    <mergeCell ref="JR5:JS5"/>
    <mergeCell ref="IL5:IM5"/>
    <mergeCell ref="RC5:RD5"/>
    <mergeCell ref="HW5:HX5"/>
    <mergeCell ref="RE5:RF5"/>
    <mergeCell ref="AV5:AW5"/>
    <mergeCell ref="VD5:VE5"/>
    <mergeCell ref="HO5:HP5"/>
    <mergeCell ref="P5:Q5"/>
    <mergeCell ref="VF5:VG5"/>
    <mergeCell ref="A40:A41"/>
    <mergeCell ref="R5:S5"/>
    <mergeCell ref="VX5:VY5"/>
    <mergeCell ref="II5:IJ5"/>
    <mergeCell ref="MH5:MI5"/>
    <mergeCell ref="VZ5:WA5"/>
    <mergeCell ref="DB5:DC5"/>
    <mergeCell ref="MJ5:MK5"/>
    <mergeCell ref="NB5:NC5"/>
    <mergeCell ref="QN5:QO5"/>
    <mergeCell ref="QX5:QY5"/>
    <mergeCell ref="LD5:LE5"/>
    <mergeCell ref="QZ5:RA5"/>
    <mergeCell ref="BX5:BY5"/>
    <mergeCell ref="LF5:LG5"/>
    <mergeCell ref="CH5:CI5"/>
    <mergeCell ref="VS5:VT5"/>
    <mergeCell ref="CJ5:CK5"/>
    <mergeCell ref="PJ5:PK5"/>
    <mergeCell ref="IS5:IT5"/>
    <mergeCell ref="CT5:CU5"/>
    <mergeCell ref="DD5:DE5"/>
    <mergeCell ref="HC5:HD5"/>
    <mergeCell ref="TK5:TL5"/>
    <mergeCell ref="A25:A26"/>
    <mergeCell ref="GN5:GO5"/>
    <mergeCell ref="PV5:PW5"/>
    <mergeCell ref="TU5:TV5"/>
    <mergeCell ref="UE5:UF5"/>
    <mergeCell ref="KO5:KP5"/>
    <mergeCell ref="TW5:TX5"/>
    <mergeCell ref="EZ5:FA5"/>
    <mergeCell ref="GP5:GQ5"/>
    <mergeCell ref="GZ5:HA5"/>
    <mergeCell ref="A55:A56"/>
    <mergeCell ref="LI5:LJ5"/>
    <mergeCell ref="UQ5:UR5"/>
    <mergeCell ref="A4:F4"/>
    <mergeCell ref="SL5:SM5"/>
    <mergeCell ref="LU5:LV5"/>
    <mergeCell ref="A32:A33"/>
    <mergeCell ref="JK5:JL5"/>
    <mergeCell ref="A42:A43"/>
    <mergeCell ref="JM5:JN5"/>
    <mergeCell ref="FV5:FW5"/>
    <mergeCell ref="SD5:SE5"/>
    <mergeCell ref="AO5:AP5"/>
    <mergeCell ref="A47:A48"/>
    <mergeCell ref="AQ5:AR5"/>
    <mergeCell ref="RH5:RI5"/>
    <mergeCell ref="KQ5:KR5"/>
    <mergeCell ref="BI5:BJ5"/>
    <mergeCell ref="BK5:BL5"/>
    <mergeCell ref="BA5:BB5"/>
    <mergeCell ref="VI5:VJ5"/>
    <mergeCell ref="OA5:OB5"/>
    <mergeCell ref="BU5:BV5"/>
    <mergeCell ref="OC5:OD5"/>
    <mergeCell ref="MM5:MN5"/>
    <mergeCell ref="OM5:ON5"/>
    <mergeCell ref="SV5:SW5"/>
    <mergeCell ref="FG5:FH5"/>
    <mergeCell ref="A15:A16"/>
    <mergeCell ref="TH5:TI5"/>
    <mergeCell ref="QS5:QT5"/>
    <mergeCell ref="KB5:KC5"/>
    <mergeCell ref="JZ5:KA5"/>
    <mergeCell ref="SS5:ST5"/>
    <mergeCell ref="BF5:BG5"/>
    <mergeCell ref="CC5:CD5"/>
    <mergeCell ref="A30:A31"/>
    <mergeCell ref="EC5:ED5"/>
  </mergeCells>
  <conditionalFormatting sqref="G1:G4 H2:I2 H4:I4">
    <cfRule type="containsErrors" priority="1" dxfId="0">
      <formula>ISERROR(G1)</formula>
    </cfRule>
  </conditionalFormatting>
  <hyperlinks>
    <hyperlink ref="A4" location="'LL Bavaria'!H8" display="Home 2"/>
  </hyperlinks>
  <pageMargins left="0.7" right="0.7" top="0.75" bottom="0.75" header="0.3" footer="0.3"/>
  <pageSetup orientation="portrait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Peter</dc:creator>
  <dcterms:created xsi:type="dcterms:W3CDTF">2010-04-15T12:43:03Z</dcterms:created>
  <dcterms:modified xsi:type="dcterms:W3CDTF">2025-09-29T21:26:50Z</dcterms:modified>
  <cp:lastModifiedBy>Peter</cp:lastModifiedBy>
</cp:coreProperties>
</file>