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0730" windowHeight="11760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等线"/>
      <family val="2"/>
      <color theme="1"/>
      <sz val="11"/>
      <scheme val="minor"/>
    </font>
    <font>
      <name val="等线"/>
      <family val="2"/>
      <sz val="12"/>
      <scheme val="minor"/>
    </font>
    <font>
      <name val="等线"/>
      <charset val="134"/>
      <family val="3"/>
      <sz val="9"/>
      <scheme val="minor"/>
    </font>
    <font>
      <name val="等线"/>
      <charset val="134"/>
      <family val="3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FFF3E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applyProtection="1" pivotButton="0" quotePrefix="0" xfId="0">
      <alignment horizontal="center" vertical="center"/>
      <protection locked="0" hidden="0"/>
    </xf>
    <xf numFmtId="0" fontId="1" fillId="3" borderId="1" applyAlignment="1" applyProtection="1" pivotButton="0" quotePrefix="0" xfId="0">
      <alignment horizontal="center" vertical="center" wrapText="1"/>
      <protection locked="0" hidden="0"/>
    </xf>
    <xf numFmtId="0" fontId="1" fillId="2" borderId="1" applyAlignment="1" pivotButton="0" quotePrefix="0" xfId="0">
      <alignment horizontal="left" vertical="top" wrapText="1"/>
    </xf>
    <xf numFmtId="0" fontId="1" fillId="0" borderId="1" applyAlignment="1" applyProtection="1" pivotButton="0" quotePrefix="0" xfId="0">
      <alignment horizontal="left" vertical="top" wrapText="1"/>
      <protection locked="0" hidden="0"/>
    </xf>
    <xf numFmtId="0" fontId="3" fillId="0" borderId="0" pivotButton="0" quotePrefix="0" xfId="0"/>
    <xf numFmtId="0" fontId="0" fillId="4" borderId="0" pivotButton="0" quotePrefix="0" xfId="0"/>
  </cellXfs>
  <cellStyles count="1">
    <cellStyle name="常规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F13"/>
  <sheetViews>
    <sheetView tabSelected="1" workbookViewId="0">
      <selection activeCell="B12" sqref="B12"/>
    </sheetView>
  </sheetViews>
  <sheetFormatPr baseColWidth="8" defaultRowHeight="14.25"/>
  <cols>
    <col width="36.75" customWidth="1" min="1" max="2"/>
    <col width="11.125" customWidth="1" min="3" max="3"/>
    <col width="11.75" customWidth="1" min="4" max="4"/>
    <col width="9.75" customWidth="1" min="5" max="5"/>
    <col width="11.75" customWidth="1" min="6" max="6"/>
    <col width="52.375" customWidth="1" min="7" max="7"/>
  </cols>
  <sheetData>
    <row r="1" ht="81" customHeight="1">
      <c r="A1" s="1" t="inlineStr">
        <is>
          <t>Resultant Cell - Before Right Trim</t>
        </is>
      </c>
      <c r="B1" s="1" t="inlineStr">
        <is>
          <t>Resultant Cell - After Right Trim</t>
        </is>
      </c>
      <c r="C1" s="2" t="inlineStr">
        <is>
          <t>Curly</t>
        </is>
      </c>
      <c r="D1" s="2" t="inlineStr">
        <is>
          <t>[Person_1]</t>
        </is>
      </c>
      <c r="E1" s="2" t="inlineStr">
        <is>
          <t>Frizzy</t>
        </is>
      </c>
      <c r="F1" s="2" t="inlineStr">
        <is>
          <t>Straight</t>
        </is>
      </c>
    </row>
    <row r="2" ht="15" customHeight="1">
      <c r="A2" s="3">
        <f>CONCATENATE(IF(C2="YES",C$1&amp;"|",""),IF(D2="Yes",D$1&amp;"|",""),IF(E2="YES",E$1&amp;"|",""),IF(F2="YES",F$1,""))</f>
        <v/>
      </c>
      <c r="B2" s="3">
        <f>LEFT(A2,LEN(A2)-LEN(TRIM(RIGHT(SUBSTITUTE(A2,"|",REPT(" ",99)),99)))-1)</f>
        <v/>
      </c>
      <c r="C2" s="4" t="inlineStr">
        <is>
          <t>Yes</t>
        </is>
      </c>
      <c r="D2" s="4" t="inlineStr">
        <is>
          <t>Yes</t>
        </is>
      </c>
      <c r="E2" s="4" t="inlineStr">
        <is>
          <t>Yes</t>
        </is>
      </c>
      <c r="F2" s="4" t="inlineStr"/>
    </row>
    <row r="3" ht="15" customHeight="1">
      <c r="A3" s="3">
        <f>CONCATENATE(IF(C3="YES",C$1&amp;"|",""),IF(D3="Yes",D$1&amp;"|",""),IF(E3="YES",E$1&amp;"|",""),IF(F3="YES",F$1,""))</f>
        <v/>
      </c>
      <c r="B3" s="3">
        <f>LEFT(A3,LEN(A3)-LEN(TRIM(RIGHT(SUBSTITUTE(A3,"|",REPT(" ",99)),99)))-1)</f>
        <v/>
      </c>
      <c r="C3" s="4" t="inlineStr"/>
      <c r="D3" s="4" t="inlineStr">
        <is>
          <t>Yes</t>
        </is>
      </c>
      <c r="E3" s="4" t="inlineStr">
        <is>
          <t>Yes</t>
        </is>
      </c>
      <c r="F3" s="4" t="inlineStr">
        <is>
          <t>Yes</t>
        </is>
      </c>
    </row>
    <row r="4" ht="15" customHeight="1">
      <c r="A4" s="3">
        <f>CONCATENATE(IF(C4="YES",C$1&amp;"|",""),IF(D4="Yes",D$1&amp;"|",""),IF(E4="YES",E$1&amp;"|",""),IF(F4="YES",F$1,""))</f>
        <v/>
      </c>
      <c r="B4" s="3">
        <f>LEFT(A4,LEN(A4)-LEN(TRIM(RIGHT(SUBSTITUTE(A4,"|",REPT(" ",99)),99)))-1)</f>
        <v/>
      </c>
      <c r="C4" s="4" t="inlineStr">
        <is>
          <t>Yes</t>
        </is>
      </c>
      <c r="D4" s="4" t="inlineStr">
        <is>
          <t>Yes</t>
        </is>
      </c>
      <c r="E4" s="4" t="inlineStr">
        <is>
          <t>Yes</t>
        </is>
      </c>
      <c r="F4" s="4" t="inlineStr">
        <is>
          <t>Yes</t>
        </is>
      </c>
    </row>
    <row r="5" ht="15" customHeight="1">
      <c r="A5" s="3">
        <f>CONCATENATE(IF(C5="YES",C$1&amp;"|",""),IF(D5="Yes",D$1&amp;"|",""),IF(E5="YES",E$1&amp;"|",""),IF(F5="YES",F$1,""))</f>
        <v/>
      </c>
      <c r="B5" s="3">
        <f>LEFT(A5,LEN(A5)-LEN(TRIM(RIGHT(SUBSTITUTE(A5,"|",REPT(" ",99)),99)))-1)</f>
        <v/>
      </c>
      <c r="C5" s="4" t="inlineStr">
        <is>
          <t>Yes</t>
        </is>
      </c>
      <c r="D5" s="4" t="inlineStr">
        <is>
          <t> </t>
        </is>
      </c>
      <c r="E5" s="4" t="inlineStr">
        <is>
          <t>Yes</t>
        </is>
      </c>
      <c r="F5" s="4" t="n"/>
    </row>
    <row r="6" ht="15" customHeight="1">
      <c r="A6" s="3">
        <f>CONCATENATE(IF(C6="YES",C$1&amp;"|",""),IF(D6="Yes",D$1&amp;"|",""),IF(E6="YES",E$1&amp;"|",""),IF(F6="YES",F$1,""))</f>
        <v/>
      </c>
      <c r="B6" s="3">
        <f>LEFT(A6,LEN(A6)-LEN(TRIM(RIGHT(SUBSTITUTE(A6,"|",REPT(" ",99)),99)))-1)</f>
        <v/>
      </c>
      <c r="C6" s="4" t="inlineStr">
        <is>
          <t> </t>
        </is>
      </c>
      <c r="D6" s="4" t="inlineStr">
        <is>
          <t> </t>
        </is>
      </c>
      <c r="E6" s="4" t="inlineStr">
        <is>
          <t>Yes</t>
        </is>
      </c>
      <c r="F6" s="4" t="inlineStr"/>
    </row>
    <row r="7"/>
    <row r="8">
      <c r="A8" s="6">
        <f t="array" ref="A8">ConcatY(IF($C2:$F2="Yes",$C$1:$F$1,""))</f>
        <v/>
      </c>
    </row>
    <row r="9">
      <c r="A9" s="6">
        <f t="array" ref="A9">ConcatY(IF($C3:$F3="Yes",$C$1:$F$1,""))</f>
        <v/>
      </c>
      <c r="C9" s="5" t="n"/>
    </row>
    <row r="10">
      <c r="A10" s="6">
        <f t="array" ref="A10">ConcatY(IF($C4:$F4="Yes",$C$1:$F$1,""))</f>
        <v/>
      </c>
    </row>
    <row r="11">
      <c r="A11" s="6">
        <f t="array" ref="A11">ConcatY(IF($C5:$F5="Yes",$C$1:$F$1,""))</f>
        <v/>
      </c>
    </row>
    <row r="12">
      <c r="A12" s="6">
        <f t="array" ref="A12">ConcatY(IF($C6:$F6="Yes",$C$1:$F$1,""))</f>
        <v/>
      </c>
    </row>
    <row r="13">
      <c r="A13">
        <f t="array" ref="A13">ConcatY(IF($C7:$F7="Yes",$C$1:$F$1,""))</f>
        <v/>
      </c>
    </row>
  </sheetData>
  <conditionalFormatting sqref="C2:F6">
    <cfRule type="containsText" priority="4" operator="containsText" dxfId="0" text="Yes">
      <formula>NOT(ISERROR(SEARCH("Yes",C2)))</formula>
    </cfRule>
  </conditionalFormatting>
  <conditionalFormatting sqref="A1:B1">
    <cfRule type="containsText" priority="3" operator="containsText" dxfId="0" text="Yes">
      <formula>NOT(ISERROR(SEARCH("Yes",A1)))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dcterms:created xsi:type="dcterms:W3CDTF">2020-08-20T01:48:40Z</dcterms:created>
  <dcterms:modified xsi:type="dcterms:W3CDTF">2025-09-29T17:49:48Z</dcterms:modified>
  <cp:lastModifiedBy>niko</cp:lastModifiedBy>
</cp:coreProperties>
</file>